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8800" windowHeight="12255" tabRatio="844"/>
  </bookViews>
  <sheets>
    <sheet name="中介结果明细表" sheetId="24" r:id="rId1"/>
  </sheets>
  <definedNames>
    <definedName name="_xlnm._FilterDatabase" localSheetId="0" hidden="1">中介结果明细表!$A$3:$G$244</definedName>
    <definedName name="_xlnm.Print_Titles" localSheetId="0">中介结果明细表!$1:$3</definedName>
    <definedName name="_xlnm.Print_Area" localSheetId="0">中介结果明细表!$A$1:$G$245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<sst xmlns="http://schemas.openxmlformats.org/spreadsheetml/2006/main" count="1054" uniqueCount="519">
  <si>
    <t>固定资产价值评估结果明细表</t>
  </si>
  <si>
    <t xml:space="preserve">单位名称：中国石化集团胜利石油管理局有限公司东城服务协调中心 </t>
  </si>
  <si>
    <t>评估基准日：2025年7月31日</t>
  </si>
  <si>
    <t>序号</t>
  </si>
  <si>
    <t>资产主编号</t>
  </si>
  <si>
    <t>资产名称</t>
  </si>
  <si>
    <t>规格型号</t>
  </si>
  <si>
    <t>地理位置</t>
  </si>
  <si>
    <t>资本化
日期</t>
  </si>
  <si>
    <t>备注</t>
  </si>
  <si>
    <t>503000360857</t>
  </si>
  <si>
    <t>打印机</t>
  </si>
  <si>
    <t>HP5200L</t>
  </si>
  <si>
    <t>油地融合协调二部院内107办公室对门</t>
  </si>
  <si>
    <t>20111228</t>
  </si>
  <si>
    <t>503000360906</t>
  </si>
  <si>
    <t>HP1020</t>
  </si>
  <si>
    <t>油地融合协调二部院内/107办公室对门</t>
  </si>
  <si>
    <t>20121227</t>
  </si>
  <si>
    <t>503000360946</t>
  </si>
  <si>
    <t>微机</t>
  </si>
  <si>
    <t>HP/I7-4770</t>
  </si>
  <si>
    <t>油地融合协调二部院内/108对面楼梯库</t>
  </si>
  <si>
    <t>20141229</t>
  </si>
  <si>
    <t>503000361063</t>
  </si>
  <si>
    <t>启天M415—D070</t>
  </si>
  <si>
    <t>503000361066</t>
  </si>
  <si>
    <t>数码相机</t>
  </si>
  <si>
    <t>EOS75)D(W)</t>
  </si>
  <si>
    <t>503000361091</t>
  </si>
  <si>
    <t>ThinkCenterM910T</t>
  </si>
  <si>
    <t>东城协调中心/院内西库房北二</t>
  </si>
  <si>
    <t>503000361102</t>
  </si>
  <si>
    <t>平板电脑</t>
  </si>
  <si>
    <t>Ipad256G</t>
  </si>
  <si>
    <t>503000361104</t>
  </si>
  <si>
    <t>微机笔记本</t>
  </si>
  <si>
    <t>昭阳E42-80</t>
  </si>
  <si>
    <t>503000361159</t>
  </si>
  <si>
    <t>笔记本电脑</t>
  </si>
  <si>
    <t>联想Think pad L470</t>
  </si>
  <si>
    <t>503000361196</t>
  </si>
  <si>
    <t>Thinkpad L470</t>
  </si>
  <si>
    <t>503000361212</t>
  </si>
  <si>
    <t>台式计算机</t>
  </si>
  <si>
    <t>ThinkCentre M910t-N000</t>
  </si>
  <si>
    <t>503000361271</t>
  </si>
  <si>
    <t>\2G 128GB 9.7" WIFI</t>
  </si>
  <si>
    <t>东城协调中心/院内南库房</t>
  </si>
  <si>
    <t>503000361272</t>
  </si>
  <si>
    <t>503000361274</t>
  </si>
  <si>
    <t>503000361275</t>
  </si>
  <si>
    <t>503000361278</t>
  </si>
  <si>
    <t>M910t-N000</t>
  </si>
  <si>
    <t>503000361306</t>
  </si>
  <si>
    <t>黑白多功能一体机</t>
  </si>
  <si>
    <t>28ppmvs13  2.0 带传真输稿器</t>
  </si>
  <si>
    <t>油地融合协调二部院内/108对面楼梯间</t>
  </si>
  <si>
    <t>503000361309</t>
  </si>
  <si>
    <t>激光打印机</t>
  </si>
  <si>
    <t>黑白A3 32PPMVSB</t>
  </si>
  <si>
    <t>油地融合协调二部院内/仓库</t>
  </si>
  <si>
    <t>503000361320</t>
  </si>
  <si>
    <t>503000361331</t>
  </si>
  <si>
    <t>4.0GHz4GB1TB23.80</t>
  </si>
  <si>
    <t>503000360907</t>
  </si>
  <si>
    <t>电池组</t>
  </si>
  <si>
    <t>A20</t>
  </si>
  <si>
    <t>东城协调中心/办公楼407</t>
  </si>
  <si>
    <t>503000361035</t>
  </si>
  <si>
    <t>I5-4590</t>
  </si>
  <si>
    <t>20151225</t>
  </si>
  <si>
    <t>503000361055</t>
  </si>
  <si>
    <t>I5-6700</t>
  </si>
  <si>
    <t>油地融合协调二部院内201</t>
  </si>
  <si>
    <t>503000361064</t>
  </si>
  <si>
    <t>503000361082</t>
  </si>
  <si>
    <t>联想M910</t>
  </si>
  <si>
    <t>503000361083</t>
  </si>
  <si>
    <t>油地融合矿服二部院内202</t>
  </si>
  <si>
    <t>503000361095</t>
  </si>
  <si>
    <t>Thinkcentre M910t-N000</t>
  </si>
  <si>
    <t>503000361096</t>
  </si>
  <si>
    <t>503000361097</t>
  </si>
  <si>
    <t>503000361100</t>
  </si>
  <si>
    <t>503000361101</t>
  </si>
  <si>
    <t>503000361117</t>
  </si>
  <si>
    <t>计算机主机</t>
  </si>
  <si>
    <t>ThinkContreM910t</t>
  </si>
  <si>
    <t>503000361289</t>
  </si>
  <si>
    <t>3.1GHZ 4G 500GB 14"</t>
  </si>
  <si>
    <t>503000361328</t>
  </si>
  <si>
    <t>20JV-A3ATCD</t>
  </si>
  <si>
    <t>503000361330</t>
  </si>
  <si>
    <t>京瓷FS-1060DN</t>
  </si>
  <si>
    <t>503000361333</t>
  </si>
  <si>
    <t>Dell7050</t>
  </si>
  <si>
    <t>油地融合矿服二部院内311</t>
  </si>
  <si>
    <t>503000360955</t>
  </si>
  <si>
    <t>高清摄像机</t>
  </si>
  <si>
    <t>V100NS</t>
  </si>
  <si>
    <t>20141230</t>
  </si>
  <si>
    <t>503000360967</t>
  </si>
  <si>
    <t>数字智能混音器</t>
  </si>
  <si>
    <t>AT-MX381</t>
  </si>
  <si>
    <t>503000360968</t>
  </si>
  <si>
    <t>503000360985</t>
  </si>
  <si>
    <t>无线会议话筒</t>
  </si>
  <si>
    <t>US-132MH</t>
  </si>
  <si>
    <t>503000360992</t>
  </si>
  <si>
    <t>功放</t>
  </si>
  <si>
    <t>XLS402</t>
  </si>
  <si>
    <t>东城协调中心/院内西库房北第二间</t>
  </si>
  <si>
    <t>503000360993</t>
  </si>
  <si>
    <t>混音台</t>
  </si>
  <si>
    <t>D8</t>
  </si>
  <si>
    <t>503000360994</t>
  </si>
  <si>
    <t>503000361001</t>
  </si>
  <si>
    <t>反馈抑制器</t>
  </si>
  <si>
    <t>AFS224</t>
  </si>
  <si>
    <t>503000361002</t>
  </si>
  <si>
    <t>电容播音话筒</t>
  </si>
  <si>
    <t>CR876</t>
  </si>
  <si>
    <t>503000361003</t>
  </si>
  <si>
    <t>503000361004</t>
  </si>
  <si>
    <t>503000361005</t>
  </si>
  <si>
    <t>503000361006</t>
  </si>
  <si>
    <t>503000361007</t>
  </si>
  <si>
    <t>503000361008</t>
  </si>
  <si>
    <t>503000361009</t>
  </si>
  <si>
    <t>503000361010</t>
  </si>
  <si>
    <t>503000361011</t>
  </si>
  <si>
    <t>503000361012</t>
  </si>
  <si>
    <t>503000361013</t>
  </si>
  <si>
    <t>503000361014</t>
  </si>
  <si>
    <t>503000361015</t>
  </si>
  <si>
    <t>503000361016</t>
  </si>
  <si>
    <t>503000361017</t>
  </si>
  <si>
    <t>503000361020</t>
  </si>
  <si>
    <t>DVD机</t>
  </si>
  <si>
    <t>DV-310</t>
  </si>
  <si>
    <t>503000361122</t>
  </si>
  <si>
    <t>人脸识别装置</t>
  </si>
  <si>
    <t>10S-96064NX-I16iws-8700E(500)</t>
  </si>
  <si>
    <t>503000360795</t>
  </si>
  <si>
    <t>联想照阳K42</t>
  </si>
  <si>
    <t>油地融合矿服二部院内210</t>
  </si>
  <si>
    <t>20081222</t>
  </si>
  <si>
    <t>503000360850</t>
  </si>
  <si>
    <t>503000360919</t>
  </si>
  <si>
    <t>电子白板</t>
  </si>
  <si>
    <t>HV-I996</t>
  </si>
  <si>
    <t>油地融合矿服二部院内313</t>
  </si>
  <si>
    <t>20131228</t>
  </si>
  <si>
    <t>503000360920</t>
  </si>
  <si>
    <t>投影仪</t>
  </si>
  <si>
    <t>HT-L30</t>
  </si>
  <si>
    <t>503000361084</t>
  </si>
  <si>
    <t>503000361085</t>
  </si>
  <si>
    <t>503000361094</t>
  </si>
  <si>
    <t>503000361099</t>
  </si>
  <si>
    <t>503000361105</t>
  </si>
  <si>
    <t>KYOCERA京瓷fs-1040</t>
  </si>
  <si>
    <t>503000361109</t>
  </si>
  <si>
    <t>液晶显示器</t>
  </si>
  <si>
    <t>A1823FSO</t>
  </si>
  <si>
    <t>503000361152</t>
  </si>
  <si>
    <t>1200x1200dpi黑白A332PPMUSB</t>
  </si>
  <si>
    <t>503000361156</t>
  </si>
  <si>
    <t>油地融合矿服二部院内312</t>
  </si>
  <si>
    <t>503000361192</t>
  </si>
  <si>
    <t>503000361284</t>
  </si>
  <si>
    <t>3.6GH 24GB 500GB 21.5LED</t>
  </si>
  <si>
    <t>503000361144</t>
  </si>
  <si>
    <t>空气净化器</t>
  </si>
  <si>
    <t>爱普赛尔主动式空气净化器</t>
  </si>
  <si>
    <t>503000361145</t>
  </si>
  <si>
    <t>503000361146</t>
  </si>
  <si>
    <t>TCL  TKJ300F-S1</t>
  </si>
  <si>
    <t>503000361171</t>
  </si>
  <si>
    <t>摄录一体机</t>
  </si>
  <si>
    <t>佳能IXUS185</t>
  </si>
  <si>
    <t>503000361172</t>
  </si>
  <si>
    <t>503000361173</t>
  </si>
  <si>
    <t>503000360926</t>
  </si>
  <si>
    <t>HP5200LX</t>
  </si>
  <si>
    <t>503000360849</t>
  </si>
  <si>
    <t>HP1536</t>
  </si>
  <si>
    <t>油地协调院外/员工服务二部产业业务室</t>
  </si>
  <si>
    <t>503000360916</t>
  </si>
  <si>
    <t>790K</t>
  </si>
  <si>
    <t>20131227</t>
  </si>
  <si>
    <t>503000360929</t>
  </si>
  <si>
    <t>M8400T</t>
  </si>
  <si>
    <t>503000361081</t>
  </si>
  <si>
    <t>503000361107</t>
  </si>
  <si>
    <t>联想M910T</t>
  </si>
  <si>
    <t>503000361190</t>
  </si>
  <si>
    <t>一体式台式计算机</t>
  </si>
  <si>
    <t>ThinkCentre M818Z-N000</t>
  </si>
  <si>
    <t>503000361266</t>
  </si>
  <si>
    <t>503000361267</t>
  </si>
  <si>
    <t>503000361268</t>
  </si>
  <si>
    <t>503000361285</t>
  </si>
  <si>
    <t>503000361200</t>
  </si>
  <si>
    <t>3.5GHZ 4GB 256GB SSD 14"</t>
  </si>
  <si>
    <t>503000361222</t>
  </si>
  <si>
    <t>4.0GHz 4GB 1TB 21.5”LED16:9</t>
  </si>
  <si>
    <t>油地协调院内/不动产服务站办公室隔壁</t>
  </si>
  <si>
    <t>503000361223</t>
  </si>
  <si>
    <t>503000361229</t>
  </si>
  <si>
    <t>东营垣发石油公司仓库</t>
  </si>
  <si>
    <t>503000361371</t>
  </si>
  <si>
    <t>针式打印机</t>
  </si>
  <si>
    <t>EPSON LQ-82KF</t>
  </si>
  <si>
    <t>503000361391</t>
  </si>
  <si>
    <t>身份证阅读器</t>
  </si>
  <si>
    <t>SS628</t>
  </si>
  <si>
    <t>503000361392</t>
  </si>
  <si>
    <t>503000361393</t>
  </si>
  <si>
    <t>东城协调中心中心/办公楼407</t>
  </si>
  <si>
    <t>503000361394</t>
  </si>
  <si>
    <t>503000361395</t>
  </si>
  <si>
    <t>503000361213</t>
  </si>
  <si>
    <t>空调</t>
  </si>
  <si>
    <t>KFRD-125LW/51BBC13</t>
  </si>
  <si>
    <t>503000361214</t>
  </si>
  <si>
    <t>503000361215</t>
  </si>
  <si>
    <t>503000361218</t>
  </si>
  <si>
    <t>米家空气净化器</t>
  </si>
  <si>
    <t>AC-M3-CA</t>
  </si>
  <si>
    <t>503000360934</t>
  </si>
  <si>
    <t>斑马888T</t>
  </si>
  <si>
    <t>20131229</t>
  </si>
  <si>
    <t>503000360943</t>
  </si>
  <si>
    <t>扫描仪</t>
  </si>
  <si>
    <t>G70</t>
  </si>
  <si>
    <t>20141219</t>
  </si>
  <si>
    <t>503000361311</t>
  </si>
  <si>
    <t>4.0GHZ 4GB 1TB</t>
  </si>
  <si>
    <t>503000290693</t>
  </si>
  <si>
    <t>微型计算机</t>
  </si>
  <si>
    <t>3.0GHz 6核 8GB 128GB+1TB 21.5"</t>
  </si>
  <si>
    <t>东城协调中心/矿区服务管理一部/院内南库房</t>
  </si>
  <si>
    <t>503000290698</t>
  </si>
  <si>
    <t>1.8GHz 8GB 512GB SSD 13.3"</t>
  </si>
  <si>
    <t>503000290700</t>
  </si>
  <si>
    <t>503000290702</t>
  </si>
  <si>
    <t>1.6GHz 8GB 256GB SSD 13.3"</t>
  </si>
  <si>
    <t>503000290707</t>
  </si>
  <si>
    <t>503000290715</t>
  </si>
  <si>
    <t>600x600dpi 黑白 A4 25页/分钟USB\网络</t>
  </si>
  <si>
    <t>503000290717</t>
  </si>
  <si>
    <t>600x600dpi 黑白 A3 30ppmUSB\网络</t>
  </si>
  <si>
    <t>503000226786</t>
  </si>
  <si>
    <t>单反相机</t>
  </si>
  <si>
    <t>3.1倍 18-55mm 电池充电器腕带</t>
  </si>
  <si>
    <t>503000247129</t>
  </si>
  <si>
    <t>2.8GHz4G500GB14"</t>
  </si>
  <si>
    <t>503000247130</t>
  </si>
  <si>
    <t>503000256074</t>
  </si>
  <si>
    <t>联想3.6GHz/4GB/500GB/21.5LED</t>
  </si>
  <si>
    <t>503000341300</t>
  </si>
  <si>
    <t>打证机</t>
  </si>
  <si>
    <t>爱普生2680k</t>
  </si>
  <si>
    <t>东城协调中心/信访办</t>
  </si>
  <si>
    <t>503000341301</t>
  </si>
  <si>
    <t>503000256257</t>
  </si>
  <si>
    <t>黑白 A3 32PPMUSB\网络</t>
  </si>
  <si>
    <t>503000256299</t>
  </si>
  <si>
    <t>打印一体机</t>
  </si>
  <si>
    <t>1200*1200dpi USB 2.0带传真 带输稿器</t>
  </si>
  <si>
    <t>503000138127</t>
  </si>
  <si>
    <t>复印机</t>
  </si>
  <si>
    <t>京瓷</t>
  </si>
  <si>
    <t>东城协调中心/院内西仓库北面第二间</t>
  </si>
  <si>
    <t>20091225</t>
  </si>
  <si>
    <t>503000137516</t>
  </si>
  <si>
    <t>20091204</t>
  </si>
  <si>
    <t>503000137518</t>
  </si>
  <si>
    <t>东芝E-STUD10207</t>
  </si>
  <si>
    <t>503000137519</t>
  </si>
  <si>
    <t>照相机</t>
  </si>
  <si>
    <t>索尼A350</t>
  </si>
  <si>
    <t>503000137521</t>
  </si>
  <si>
    <t>摄像机</t>
  </si>
  <si>
    <t>索尼XR100E</t>
  </si>
  <si>
    <t>503000247132</t>
  </si>
  <si>
    <t>3.6GHz4GB500GB21.5"LED</t>
  </si>
  <si>
    <t>503000290690</t>
  </si>
  <si>
    <t>503000290701</t>
  </si>
  <si>
    <t>503000290710</t>
  </si>
  <si>
    <t>503000290716</t>
  </si>
  <si>
    <t>503000199360</t>
  </si>
  <si>
    <t>503000199361</t>
  </si>
  <si>
    <t>复印机京瓷</t>
  </si>
  <si>
    <t>503000199362</t>
  </si>
  <si>
    <t>EPSON V330</t>
  </si>
  <si>
    <t>503000214017</t>
  </si>
  <si>
    <t>DELL Inspiron 3650</t>
  </si>
  <si>
    <t>503000215337</t>
  </si>
  <si>
    <t>HP A4激光打印机</t>
  </si>
  <si>
    <t>503000140326</t>
  </si>
  <si>
    <t>东芝 242</t>
  </si>
  <si>
    <t>20111208</t>
  </si>
  <si>
    <t>503000199389</t>
  </si>
  <si>
    <t>HP M451dn</t>
  </si>
  <si>
    <t>东城协调中心/院内南仓库</t>
  </si>
  <si>
    <t>503000215311</t>
  </si>
  <si>
    <t>DELLI7-4790</t>
  </si>
  <si>
    <t>503000215323</t>
  </si>
  <si>
    <t>联想 昭阳 K41-80</t>
  </si>
  <si>
    <t>503000215332</t>
  </si>
  <si>
    <t>503000226784</t>
  </si>
  <si>
    <t>503000360861</t>
  </si>
  <si>
    <t>T4900D</t>
  </si>
  <si>
    <t>503000361288</t>
  </si>
  <si>
    <t>1200*1200dpi 黑白A332PPMUSB</t>
  </si>
  <si>
    <t>503000361195</t>
  </si>
  <si>
    <t>503000222376</t>
  </si>
  <si>
    <t>联想Thinkcentre E74</t>
  </si>
  <si>
    <t>503000184760</t>
  </si>
  <si>
    <t>爱普生680K</t>
  </si>
  <si>
    <t>东城协调中心办公楼/安全（QHSE）管理部/516室</t>
  </si>
  <si>
    <t>20131220</t>
  </si>
  <si>
    <t>503000184761</t>
  </si>
  <si>
    <t>503000199388</t>
  </si>
  <si>
    <t>HP 3015</t>
  </si>
  <si>
    <t>503000205701</t>
  </si>
  <si>
    <t>HP5200</t>
  </si>
  <si>
    <t>20151120</t>
  </si>
  <si>
    <t>503000360893</t>
  </si>
  <si>
    <t>G4010</t>
  </si>
  <si>
    <t>东城协调中心办公楼/安全（QHSE）管理部/523室</t>
  </si>
  <si>
    <t>20121210</t>
  </si>
  <si>
    <t>503000361044</t>
  </si>
  <si>
    <t>M226DN</t>
  </si>
  <si>
    <t>东城协调中心办公楼/安全（QHSE）管理部/521室</t>
  </si>
  <si>
    <t>503000361067</t>
  </si>
  <si>
    <t>服务器</t>
  </si>
  <si>
    <t>DELLR730</t>
  </si>
  <si>
    <t>503000361292</t>
  </si>
  <si>
    <t>503000341299</t>
  </si>
  <si>
    <t>HP128FN</t>
  </si>
  <si>
    <t>东城协调中心办公大院/车队西库房北第一间</t>
  </si>
  <si>
    <t>503000215319</t>
  </si>
  <si>
    <t>东城协调中心办公楼/党群工作部201室</t>
  </si>
  <si>
    <t>503000215320</t>
  </si>
  <si>
    <t>油地融合矿服二部院内211</t>
  </si>
  <si>
    <t>503000215321</t>
  </si>
  <si>
    <t>503000220574</t>
  </si>
  <si>
    <t>保密设备用户终端机</t>
  </si>
  <si>
    <t>311</t>
  </si>
  <si>
    <t>503000184769</t>
  </si>
  <si>
    <t>传真机</t>
  </si>
  <si>
    <t>三星SF-651</t>
  </si>
  <si>
    <t>503000174895</t>
  </si>
  <si>
    <t>佳能560D</t>
  </si>
  <si>
    <t>20121230</t>
  </si>
  <si>
    <t>503000184766</t>
  </si>
  <si>
    <t>503000222377</t>
  </si>
  <si>
    <t>503000222398</t>
  </si>
  <si>
    <t>联想ThinkPad E470</t>
  </si>
  <si>
    <t>503000222399</t>
  </si>
  <si>
    <t>503000222400</t>
  </si>
  <si>
    <t>503000205695</t>
  </si>
  <si>
    <t>惠普1020</t>
  </si>
  <si>
    <t>503000211331</t>
  </si>
  <si>
    <t>光发模块</t>
  </si>
  <si>
    <t>AAV-XMUX-13T</t>
  </si>
  <si>
    <t>20151229</t>
  </si>
  <si>
    <t>503000211332</t>
  </si>
  <si>
    <t>单模块机箱</t>
  </si>
  <si>
    <t>N-BOX</t>
  </si>
  <si>
    <t>503000174890</t>
  </si>
  <si>
    <t>冰吧</t>
  </si>
  <si>
    <t>海尔</t>
  </si>
  <si>
    <t>503000174891</t>
  </si>
  <si>
    <t>503000247131</t>
  </si>
  <si>
    <t>东城协调中心/车队北平房/东第一间</t>
  </si>
  <si>
    <t>503000247139</t>
  </si>
  <si>
    <t>503000222387</t>
  </si>
  <si>
    <t>联想扬天S5250-17</t>
  </si>
  <si>
    <t>503000199353</t>
  </si>
  <si>
    <t>电脑一体机</t>
  </si>
  <si>
    <t>DELL2350</t>
  </si>
  <si>
    <t>503000199352</t>
  </si>
  <si>
    <t>503000360778</t>
  </si>
  <si>
    <t>投影机</t>
  </si>
  <si>
    <t>PLC-XP5700CL</t>
  </si>
  <si>
    <t>20071230</t>
  </si>
  <si>
    <t>503000360828</t>
  </si>
  <si>
    <t>HPP1536</t>
  </si>
  <si>
    <t>20110825</t>
  </si>
  <si>
    <t>503000360847</t>
  </si>
  <si>
    <t>油地融合协调/院内211</t>
  </si>
  <si>
    <t>503000360930</t>
  </si>
  <si>
    <t>DELL3330</t>
  </si>
  <si>
    <t>东城协调中心办公大院/201仓库</t>
  </si>
  <si>
    <t>503000361018</t>
  </si>
  <si>
    <t>IN5314</t>
  </si>
  <si>
    <t>东城协调中心办公大院/第四会议室</t>
  </si>
  <si>
    <t>503000361048</t>
  </si>
  <si>
    <t>HPM176</t>
  </si>
  <si>
    <t>油地融合/院内库房</t>
  </si>
  <si>
    <t>503000361058</t>
  </si>
  <si>
    <t>3.4HGZ5GB</t>
  </si>
  <si>
    <t>油地融合/211室</t>
  </si>
  <si>
    <t>503000361070</t>
  </si>
  <si>
    <t>M910T</t>
  </si>
  <si>
    <t>油地融合/办公楼108对面楼梯库</t>
  </si>
  <si>
    <t>503000361071</t>
  </si>
  <si>
    <t>TP00081A</t>
  </si>
  <si>
    <t>503000361088</t>
  </si>
  <si>
    <t>2.5GHz 4G/512GB/14"</t>
  </si>
  <si>
    <t>503000361106</t>
  </si>
  <si>
    <t>503000361189</t>
  </si>
  <si>
    <t>503000361197</t>
  </si>
  <si>
    <t>503000361269</t>
  </si>
  <si>
    <t>503000361273</t>
  </si>
  <si>
    <t>503000361281</t>
  </si>
  <si>
    <t>3.12GH 24G 500GB 14"</t>
  </si>
  <si>
    <t>503000361303</t>
  </si>
  <si>
    <t>503000361316</t>
  </si>
  <si>
    <t>503000361378</t>
  </si>
  <si>
    <t>1.8GHz 8GB 512GB SSD 14"</t>
  </si>
  <si>
    <t>503000360878</t>
  </si>
  <si>
    <t>会议室低音炮音箱</t>
  </si>
  <si>
    <t>BOSE502</t>
  </si>
  <si>
    <t>东城协调中心办公院/第四会议室</t>
  </si>
  <si>
    <t>20020801</t>
  </si>
  <si>
    <t>503000360991</t>
  </si>
  <si>
    <t>调音台</t>
  </si>
  <si>
    <t>EPM12</t>
  </si>
  <si>
    <t>503000361276</t>
  </si>
  <si>
    <t>LED液晶电视机</t>
  </si>
  <si>
    <t>80英寸高清3D</t>
  </si>
  <si>
    <t>503000361327</t>
  </si>
  <si>
    <t>LED液晶电视</t>
  </si>
  <si>
    <t>65英寸 高清</t>
  </si>
  <si>
    <t>503000360950</t>
  </si>
  <si>
    <t>视频终端</t>
  </si>
  <si>
    <t>TE50</t>
  </si>
  <si>
    <t>503000360956</t>
  </si>
  <si>
    <t>503000361279</t>
  </si>
  <si>
    <t>600*600dpi 黑白A4 18ppmusb2</t>
  </si>
  <si>
    <t>503000361280</t>
  </si>
  <si>
    <t>503000361283</t>
  </si>
  <si>
    <t>503000290711</t>
  </si>
  <si>
    <t>503000360867</t>
  </si>
  <si>
    <t>503000361043</t>
  </si>
  <si>
    <t>M8500T- N085</t>
  </si>
  <si>
    <t>503000361050</t>
  </si>
  <si>
    <t>I5-6500</t>
  </si>
  <si>
    <t>503000361062</t>
  </si>
  <si>
    <t>LQ-790K</t>
  </si>
  <si>
    <t>503000361087</t>
  </si>
  <si>
    <t>激光38USB/1000/100/10</t>
  </si>
  <si>
    <t>503000361376</t>
  </si>
  <si>
    <t>503000361203</t>
  </si>
  <si>
    <t>黑白多功能复合机</t>
  </si>
  <si>
    <t>Bizhub266</t>
  </si>
  <si>
    <t>东城协调中心/西仓库北第二间</t>
  </si>
  <si>
    <t>503000361314</t>
  </si>
  <si>
    <t>503000361315</t>
  </si>
  <si>
    <t>503000360839</t>
  </si>
  <si>
    <t>DELL780</t>
  </si>
  <si>
    <t>503000360841</t>
  </si>
  <si>
    <t>600D</t>
  </si>
  <si>
    <t>503000361116</t>
  </si>
  <si>
    <t>503000361202</t>
  </si>
  <si>
    <t>油地融合协调二部院内210</t>
  </si>
  <si>
    <t>503000361204</t>
  </si>
  <si>
    <t>503000211334</t>
  </si>
  <si>
    <t>一体机</t>
  </si>
  <si>
    <t>惠普LaserJet Pro MFP M128fw</t>
  </si>
  <si>
    <t>503000225602</t>
  </si>
  <si>
    <t>联想3.4GHZ 4GB 21.5" LED16:9</t>
  </si>
  <si>
    <t>503000225603</t>
  </si>
  <si>
    <t>油地融合院内/210室</t>
  </si>
  <si>
    <t>503000290745</t>
  </si>
  <si>
    <t>人证合一验证机</t>
  </si>
  <si>
    <t>EG-500-HY</t>
  </si>
  <si>
    <t>503000214307</t>
  </si>
  <si>
    <t>扬天W4092</t>
  </si>
  <si>
    <t>503000138407</t>
  </si>
  <si>
    <t>尼康 D90</t>
  </si>
  <si>
    <t>20100906</t>
  </si>
  <si>
    <t>503000137002</t>
  </si>
  <si>
    <t>施乐C2201</t>
  </si>
  <si>
    <t>20081221</t>
  </si>
  <si>
    <t>503000140026</t>
  </si>
  <si>
    <t>光纤交接箱</t>
  </si>
  <si>
    <t>288芯</t>
  </si>
  <si>
    <t>20111220</t>
  </si>
  <si>
    <t>503000140030</t>
  </si>
  <si>
    <t>Proliant D（580G）</t>
  </si>
  <si>
    <t>503000140956</t>
  </si>
  <si>
    <t>一级防雷器</t>
  </si>
  <si>
    <t>DXH01-380X</t>
  </si>
  <si>
    <t>20031001</t>
  </si>
  <si>
    <t>503000184754</t>
  </si>
  <si>
    <t>光纤收发器</t>
  </si>
  <si>
    <t>RC 512-FE-S1</t>
  </si>
  <si>
    <t>503000136845</t>
  </si>
  <si>
    <t>格力挂机</t>
  </si>
  <si>
    <t>油地融合/东营垣发公司仓库</t>
  </si>
  <si>
    <t>20081206</t>
  </si>
  <si>
    <t>503000138551</t>
  </si>
  <si>
    <t>格力柜机</t>
  </si>
  <si>
    <t>20101120</t>
  </si>
  <si>
    <t>503000161017</t>
  </si>
  <si>
    <t>电视机</t>
  </si>
  <si>
    <t>TH-P42U33C</t>
  </si>
  <si>
    <t>20120621</t>
  </si>
  <si>
    <t>503000161018</t>
  </si>
  <si>
    <t>合  计</t>
  </si>
  <si>
    <t>评估机构：山东万相资产评估事务所（普通合伙）</t>
  </si>
  <si>
    <t>填表日期：2025年8月22日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</si>
</sst>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_ \¥* #,##0.00_ ;_ \¥* \-#,##0.00_ ;_ \¥* &quot;-&quot;??_ ;_ @_ "/>
    <numFmt numFmtId="178" formatCode="0.0%;\(0.0%\)"/>
    <numFmt numFmtId="179" formatCode="yy\.mm\.dd"/>
    <numFmt numFmtId="180" formatCode="[Blue]#,##0_);[Blue]\(#,##0\)"/>
    <numFmt numFmtId="181" formatCode="&quot;$&quot;#,##0_);[Red]\(&quot;$&quot;#,##0\)"/>
    <numFmt numFmtId="182" formatCode="#,##0.00\¥;[Red]\-#,##0.00\¥"/>
    <numFmt numFmtId="183" formatCode="#,##0_);[Blue]\(#,##0\)"/>
    <numFmt numFmtId="184" formatCode="_ \¥* #,##0_ ;_ \¥* \-#,##0_ ;_ \¥* &quot;-&quot;_ ;_ @_ "/>
    <numFmt numFmtId="185" formatCode="0_);[Red]\(0\)"/>
    <numFmt numFmtId="186" formatCode="[Blue]0.0%;[Blue]\(0.0%\)"/>
    <numFmt numFmtId="187" formatCode="&quot;\&quot;#,##0.00;[Red]&quot;\&quot;\-#,##0.00"/>
    <numFmt numFmtId="188" formatCode="0.0%"/>
    <numFmt numFmtId="189" formatCode="0.00_ "/>
    <numFmt numFmtId="190" formatCode="_(* #,##0_);_(* \(#,##0\);_(* &quot;-&quot;_);_(@_)"/>
    <numFmt numFmtId="191" formatCode="_-* #,##0_-;\-* #,##0_-;_-* &quot;-&quot;??_-;_-@_-"/>
    <numFmt numFmtId="192" formatCode="_-#,###,_-;\(#,###,\);_-\ \ &quot;-&quot;_-;_-@_-"/>
    <numFmt numFmtId="193" formatCode="mmm/yyyy;_-\ &quot;N/A&quot;_-;_-\ &quot;-&quot;_-"/>
    <numFmt numFmtId="194" formatCode="&quot;\&quot;#,##0;[Red]&quot;\&quot;&quot;\&quot;&quot;\&quot;&quot;\&quot;&quot;\&quot;&quot;\&quot;&quot;\&quot;\-#,##0"/>
    <numFmt numFmtId="195" formatCode="_-#0&quot;.&quot;0000_-;\(#0&quot;.&quot;0000\);_-\ \ &quot;-&quot;_-;_-@_-"/>
    <numFmt numFmtId="196" formatCode="_-* #,##0_-;\-* #,##0_-;_-* &quot;-&quot;_-;_-@_-"/>
    <numFmt numFmtId="197" formatCode="&quot;NT$&quot;#,##0;\-&quot;NT$&quot;#,##0"/>
    <numFmt numFmtId="198" formatCode="_-#0&quot;.&quot;0,_-;\(#0&quot;.&quot;0,\);_-\ \ &quot;-&quot;_-;_-@_-"/>
    <numFmt numFmtId="199" formatCode="#,##0.0"/>
    <numFmt numFmtId="200" formatCode="[Red]0.0%;[Red]\(0.0%\)"/>
    <numFmt numFmtId="201" formatCode="_-#,###.00,_-;\(#,###.00,\);_-\ \ &quot;-&quot;_-;_-@_-"/>
    <numFmt numFmtId="202" formatCode="\(#,##0\)\ "/>
    <numFmt numFmtId="203" formatCode="#\ ??/??"/>
    <numFmt numFmtId="204" formatCode="_-#,##0_-;\(#,##0\);_-\ \ &quot;-&quot;_-;_-@_-"/>
    <numFmt numFmtId="205" formatCode="_-#,##0.00_-;\(#,##0.00\);_-\ \ &quot;-&quot;_-;_-@_-"/>
    <numFmt numFmtId="206" formatCode="mmm/dd/yyyy;_-\ &quot;N/A&quot;_-;_-\ &quot;-&quot;_-"/>
    <numFmt numFmtId="207" formatCode="_-#,##0%_-;\(#,##0%\);_-\ &quot;-&quot;_-"/>
    <numFmt numFmtId="208" formatCode="0.00_);[Red]\(0.00\)"/>
    <numFmt numFmtId="209" formatCode="&quot;NT$&quot;#,##0.00;\-&quot;NT$&quot;#,##0.00"/>
    <numFmt numFmtId="210" formatCode="0.0000%"/>
    <numFmt numFmtId="211" formatCode="#,##0.00\¥;\-#,##0.00\¥"/>
    <numFmt numFmtId="212" formatCode="#,##0;[Red]\(#,##0\)"/>
    <numFmt numFmtId="213" formatCode="&quot;$&quot;#,##0.00_);\(&quot;$&quot;#,##0.00\)"/>
    <numFmt numFmtId="214" formatCode="&quot;\&quot;#,##0;&quot;\&quot;\-#,##0"/>
    <numFmt numFmtId="215" formatCode="&quot;$&quot;#,##0;\-&quot;$&quot;#,##0"/>
    <numFmt numFmtId="216" formatCode="#,##0\ ;[Red]\-#,##0.00\ "/>
    <numFmt numFmtId="217" formatCode="_-* #,##0.00_-;\-* #,##0.00_-;_-* &quot;-&quot;??_-;_-@_-"/>
    <numFmt numFmtId="218" formatCode="&quot;$&quot;#.#"/>
    <numFmt numFmtId="219" formatCode="#,##0\ &quot; &quot;;\(#,##0\)\ ;&quot;—&quot;&quot; &quot;&quot; &quot;&quot; &quot;&quot; &quot;"/>
    <numFmt numFmtId="220" formatCode="\ \ @"/>
    <numFmt numFmtId="221" formatCode="#,##0_);\(#,##0_)"/>
    <numFmt numFmtId="222" formatCode="_(* #,##0.00_);_(* \(#,##0.00\);_(* &quot;-&quot;??_);_(@_)"/>
    <numFmt numFmtId="223" formatCode="0.000%"/>
    <numFmt numFmtId="224" formatCode="&quot;\&quot;#,##0;[Red]&quot;\&quot;\-#,##0"/>
    <numFmt numFmtId="225" formatCode="_-* #,##0\¥_-;\-* #,##0\¥_-;_-* &quot;-&quot;\¥_-;_-@_-"/>
    <numFmt numFmtId="226" formatCode="0%;\(0%\)"/>
    <numFmt numFmtId="227" formatCode="_-* #,##0.00\¥_-;\-* #,##0.00\¥_-;_-* &quot;-&quot;??\¥_-;_-@_-"/>
    <numFmt numFmtId="228" formatCode="&quot;$&quot;#,##0.00_);[Red]\(&quot;$&quot;#,##0.00\)"/>
    <numFmt numFmtId="229" formatCode="&quot;$&quot;\ #,##0.00_-;[Red]&quot;$&quot;\ #,##0.00\-"/>
    <numFmt numFmtId="230" formatCode="_-&quot;$&quot;\ * #,##0_-;_-&quot;$&quot;\ * #,##0\-;_-&quot;$&quot;\ * &quot;-&quot;_-;_-@_-"/>
    <numFmt numFmtId="231" formatCode="0_)"/>
    <numFmt numFmtId="232" formatCode="#,##0\ ;\-#,##0"/>
    <numFmt numFmtId="233" formatCode="_(* #,##0.0,_);_(* \(#,##0.0,\);_(* &quot;-&quot;_);_(@_)"/>
    <numFmt numFmtId="234" formatCode="&quot;\&quot;#,##0;[Red]&quot;\&quot;&quot;\&quot;\-#,##0"/>
    <numFmt numFmtId="235" formatCode="* #,##0;* \-#,##0;* &quot;-&quot;;@"/>
    <numFmt numFmtId="236" formatCode="yyyy&quot;年&quot;m&quot;月&quot;d&quot;日&quot;;@"/>
    <numFmt numFmtId="237" formatCode="#,##0.00;\-#,##0.00;"/>
  </numFmts>
  <fonts count="123">
    <font>
      <sz val="12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仿宋_GB2312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Arial"/>
      <charset val="134"/>
    </font>
    <font>
      <sz val="10"/>
      <name val="Arial"/>
      <charset val="134"/>
    </font>
    <font>
      <sz val="12"/>
      <name val="Times New Roman"/>
      <charset val="134"/>
    </font>
    <font>
      <b/>
      <sz val="11"/>
      <color indexed="52"/>
      <name val="宋体"/>
      <charset val="134"/>
    </font>
    <font>
      <sz val="24"/>
      <name val="??"/>
      <charset val="134"/>
    </font>
    <font>
      <b/>
      <sz val="11"/>
      <color indexed="8"/>
      <name val="宋体"/>
      <charset val="134"/>
    </font>
    <font>
      <b/>
      <sz val="28"/>
      <name val="华文仿宋"/>
      <charset val="134"/>
    </font>
    <font>
      <b/>
      <sz val="11"/>
      <color indexed="63"/>
      <name val="宋体"/>
      <charset val="134"/>
    </font>
    <font>
      <b/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b/>
      <sz val="12"/>
      <name val="Arial"/>
      <charset val="134"/>
    </font>
    <font>
      <sz val="10"/>
      <name val="Geneva"/>
      <charset val="134"/>
    </font>
    <font>
      <b/>
      <sz val="12"/>
      <name val="MS Sans Serif"/>
      <charset val="134"/>
    </font>
    <font>
      <sz val="11"/>
      <color indexed="8"/>
      <name val="宋体"/>
      <charset val="134"/>
    </font>
    <font>
      <sz val="10"/>
      <color indexed="16"/>
      <name val="MS Serif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0"/>
      <color indexed="8"/>
      <name val="宋体"/>
      <charset val="134"/>
    </font>
    <font>
      <sz val="11"/>
      <color theme="1"/>
      <name val="Tahoma"/>
      <charset val="134"/>
    </font>
    <font>
      <sz val="12"/>
      <name val="MS Sans Serif"/>
      <charset val="134"/>
    </font>
    <font>
      <sz val="11"/>
      <name val="Times New Roman"/>
      <charset val="134"/>
    </font>
    <font>
      <b/>
      <sz val="10"/>
      <name val="??"/>
      <charset val="134"/>
    </font>
    <font>
      <b/>
      <sz val="10"/>
      <name val="MS Sans Serif"/>
      <charset val="134"/>
    </font>
    <font>
      <sz val="12"/>
      <name val="Arial"/>
      <charset val="134"/>
    </font>
    <font>
      <sz val="10"/>
      <color indexed="8"/>
      <name val="Arial"/>
      <charset val="134"/>
    </font>
    <font>
      <b/>
      <sz val="12"/>
      <name val="宋体"/>
      <charset val="134"/>
    </font>
    <font>
      <u val="singleAccounting"/>
      <vertAlign val="subscript"/>
      <sz val="10"/>
      <name val="Times New Roman"/>
      <charset val="134"/>
    </font>
    <font>
      <sz val="10"/>
      <name val="MS Serif"/>
      <charset val="134"/>
    </font>
    <font>
      <sz val="12"/>
      <name val="Tms Rmn"/>
      <charset val="134"/>
    </font>
    <font>
      <sz val="11"/>
      <color indexed="52"/>
      <name val="宋体"/>
      <charset val="134"/>
    </font>
    <font>
      <sz val="10"/>
      <name val="Helv"/>
      <charset val="134"/>
    </font>
    <font>
      <b/>
      <sz val="10"/>
      <name val="Helv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u/>
      <sz val="8"/>
      <color indexed="36"/>
      <name val="Arial"/>
      <charset val="134"/>
    </font>
    <font>
      <i/>
      <sz val="9"/>
      <name val="Times New Roman"/>
      <charset val="134"/>
    </font>
    <font>
      <i/>
      <sz val="12"/>
      <name val="Times New Roman"/>
      <charset val="134"/>
    </font>
    <font>
      <b/>
      <sz val="13"/>
      <name val="Tms Rmn"/>
      <charset val="134"/>
    </font>
    <font>
      <u/>
      <sz val="10"/>
      <color indexed="12"/>
      <name val="Arial"/>
      <charset val="134"/>
    </font>
    <font>
      <sz val="10"/>
      <name val="Courier"/>
      <charset val="134"/>
    </font>
    <font>
      <sz val="10"/>
      <name val="MS Sans Serif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2"/>
      <color theme="1"/>
      <name val="宋体"/>
      <charset val="134"/>
    </font>
    <font>
      <sz val="12"/>
      <name val="??"/>
      <charset val="134"/>
    </font>
    <font>
      <b/>
      <sz val="12"/>
      <name val="Helv"/>
      <charset val="134"/>
    </font>
    <font>
      <sz val="11"/>
      <color indexed="63"/>
      <name val="宋体"/>
      <charset val="134"/>
    </font>
    <font>
      <b/>
      <sz val="10"/>
      <name val="Arial"/>
      <charset val="134"/>
    </font>
    <font>
      <b/>
      <sz val="14"/>
      <color indexed="9"/>
      <name val="Times New Roman"/>
      <charset val="134"/>
    </font>
    <font>
      <sz val="10"/>
      <name val="楷体"/>
      <charset val="134"/>
    </font>
    <font>
      <b/>
      <sz val="14"/>
      <name val="楷体"/>
      <charset val="134"/>
    </font>
    <font>
      <u/>
      <sz val="8"/>
      <color indexed="12"/>
      <name val="Arial"/>
      <charset val="134"/>
    </font>
    <font>
      <sz val="10"/>
      <name val="Tms Rmn"/>
      <charset val="134"/>
    </font>
    <font>
      <b/>
      <sz val="11"/>
      <color indexed="9"/>
      <name val="宋体"/>
      <charset val="134"/>
    </font>
    <font>
      <b/>
      <sz val="11"/>
      <name val="Arial"/>
      <charset val="134"/>
    </font>
    <font>
      <sz val="12"/>
      <name val="柧挬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11"/>
      <name val="Helv"/>
      <charset val="134"/>
    </font>
    <font>
      <b/>
      <sz val="11"/>
      <color indexed="62"/>
      <name val="宋体"/>
      <charset val="134"/>
    </font>
    <font>
      <sz val="11"/>
      <color indexed="12"/>
      <name val="Times New Roman"/>
      <charset val="134"/>
    </font>
    <font>
      <b/>
      <sz val="8"/>
      <color indexed="8"/>
      <name val="Helv"/>
      <charset val="134"/>
    </font>
    <font>
      <sz val="10"/>
      <name val="Arial Narrow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ＭＳ Ｐゴシック"/>
      <charset val="134"/>
    </font>
    <font>
      <sz val="11"/>
      <color rgb="FF9C0006"/>
      <name val="Tahoma"/>
      <charset val="134"/>
    </font>
    <font>
      <sz val="10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2"/>
      <name val="바탕체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  <scheme val="minor"/>
    </font>
    <font>
      <u/>
      <sz val="12"/>
      <color indexed="12"/>
      <name val="宋体"/>
      <charset val="134"/>
    </font>
    <font>
      <b/>
      <sz val="12"/>
      <name val="Times New Roman"/>
      <charset val="134"/>
    </font>
    <font>
      <sz val="11"/>
      <color rgb="FF006100"/>
      <name val="宋体"/>
      <charset val="134"/>
      <scheme val="minor"/>
    </font>
    <font>
      <sz val="11"/>
      <color rgb="FF006100"/>
      <name val="Tahoma"/>
      <charset val="134"/>
    </font>
    <font>
      <u/>
      <sz val="10"/>
      <color indexed="36"/>
      <name val="Arial"/>
      <charset val="134"/>
    </font>
    <font>
      <sz val="11"/>
      <color indexed="60"/>
      <name val="宋体"/>
      <charset val="134"/>
    </font>
    <font>
      <sz val="11"/>
      <color indexed="19"/>
      <name val="宋体"/>
      <charset val="134"/>
    </font>
    <font>
      <sz val="11"/>
      <color indexed="8"/>
      <name val="宋体"/>
      <charset val="134"/>
      <scheme val="minor"/>
    </font>
    <font>
      <sz val="10"/>
      <name val="奔覆眉"/>
      <charset val="134"/>
    </font>
    <font>
      <sz val="11"/>
      <name val="宋体繁体"/>
      <charset val="134"/>
    </font>
    <font>
      <sz val="12"/>
      <name val="標楷體"/>
      <charset val="134"/>
    </font>
  </fonts>
  <fills count="6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</borders>
  <cellStyleXfs count="33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6" fontId="31" fillId="33" borderId="2"/>
    <xf numFmtId="176" fontId="32" fillId="0" borderId="0"/>
    <xf numFmtId="0" fontId="33" fillId="34" borderId="13" applyNumberFormat="0" applyFont="0" applyAlignment="0" applyProtection="0">
      <alignment vertical="center"/>
    </xf>
    <xf numFmtId="176" fontId="31" fillId="35" borderId="2" applyNumberFormat="0" applyBorder="0" applyAlignment="0" applyProtection="0"/>
    <xf numFmtId="0" fontId="11" fillId="0" borderId="0">
      <alignment vertical="center"/>
    </xf>
    <xf numFmtId="0" fontId="34" fillId="36" borderId="14" applyNumberFormat="0" applyAlignment="0" applyProtection="0">
      <alignment vertical="center"/>
    </xf>
    <xf numFmtId="0" fontId="35" fillId="0" borderId="15">
      <alignment horizontal="left" vertical="center"/>
    </xf>
    <xf numFmtId="0" fontId="36" fillId="0" borderId="16" applyNumberFormat="0" applyFill="0" applyAlignment="0" applyProtection="0">
      <alignment vertical="center"/>
    </xf>
    <xf numFmtId="10" fontId="37" fillId="34" borderId="2" applyNumberFormat="0" applyBorder="0" applyAlignment="0" applyProtection="0"/>
    <xf numFmtId="49" fontId="10" fillId="0" borderId="0" applyProtection="0">
      <alignment horizontal="left"/>
    </xf>
    <xf numFmtId="0" fontId="38" fillId="36" borderId="17" applyNumberFormat="0" applyAlignment="0" applyProtection="0">
      <alignment vertical="center"/>
    </xf>
    <xf numFmtId="0" fontId="0" fillId="34" borderId="13" applyNumberFormat="0" applyFont="0" applyAlignment="0" applyProtection="0">
      <alignment vertical="center"/>
    </xf>
    <xf numFmtId="0" fontId="39" fillId="35" borderId="14" applyNumberFormat="0" applyAlignment="0" applyProtection="0">
      <alignment vertical="center"/>
    </xf>
    <xf numFmtId="176" fontId="31" fillId="36" borderId="2"/>
    <xf numFmtId="0" fontId="40" fillId="37" borderId="14" applyNumberFormat="0" applyAlignment="0" applyProtection="0">
      <alignment vertical="center"/>
    </xf>
    <xf numFmtId="176" fontId="41" fillId="0" borderId="15" applyNumberFormat="0">
      <alignment horizontal="right" wrapText="1"/>
    </xf>
    <xf numFmtId="176" fontId="42" fillId="0" borderId="0">
      <alignment horizontal="center" wrapText="1"/>
      <protection locked="0"/>
    </xf>
    <xf numFmtId="176" fontId="43" fillId="0" borderId="0"/>
    <xf numFmtId="176" fontId="44" fillId="0" borderId="15">
      <alignment horizontal="left" vertical="center"/>
    </xf>
    <xf numFmtId="0" fontId="36" fillId="0" borderId="18" applyNumberFormat="0" applyFill="0" applyAlignment="0" applyProtection="0">
      <alignment vertical="center"/>
    </xf>
    <xf numFmtId="177" fontId="32" fillId="0" borderId="0"/>
    <xf numFmtId="178" fontId="32" fillId="0" borderId="0" applyFill="0" applyBorder="0" applyAlignment="0"/>
    <xf numFmtId="43" fontId="11" fillId="0" borderId="0" applyFont="0" applyFill="0" applyBorder="0" applyAlignment="0" applyProtection="0">
      <alignment vertical="center"/>
    </xf>
    <xf numFmtId="0" fontId="38" fillId="35" borderId="17" applyNumberFormat="0" applyAlignment="0" applyProtection="0">
      <alignment vertical="center"/>
    </xf>
    <xf numFmtId="0" fontId="3" fillId="0" borderId="0"/>
    <xf numFmtId="41" fontId="32" fillId="0" borderId="0"/>
    <xf numFmtId="179" fontId="32" fillId="0" borderId="19" applyFill="0" applyProtection="0">
      <alignment horizontal="right"/>
    </xf>
    <xf numFmtId="0" fontId="45" fillId="0" borderId="0"/>
    <xf numFmtId="176" fontId="46" fillId="0" borderId="2">
      <alignment horizontal="center"/>
    </xf>
    <xf numFmtId="0" fontId="47" fillId="0" borderId="0"/>
    <xf numFmtId="0" fontId="47" fillId="0" borderId="0">
      <alignment vertical="center"/>
    </xf>
    <xf numFmtId="176" fontId="48" fillId="0" borderId="0" applyNumberFormat="0" applyAlignment="0">
      <alignment horizontal="left"/>
    </xf>
    <xf numFmtId="43" fontId="32" fillId="0" borderId="0"/>
    <xf numFmtId="0" fontId="32" fillId="0" borderId="0">
      <alignment vertical="center"/>
    </xf>
    <xf numFmtId="180" fontId="32" fillId="0" borderId="0" applyFill="0" applyBorder="0" applyAlignment="0"/>
    <xf numFmtId="0" fontId="49" fillId="38" borderId="0" applyNumberFormat="0" applyBorder="0" applyAlignment="0" applyProtection="0">
      <alignment vertical="center"/>
    </xf>
    <xf numFmtId="181" fontId="33" fillId="0" borderId="0" applyFont="0" applyFill="0" applyBorder="0" applyAlignment="0" applyProtection="0"/>
    <xf numFmtId="0" fontId="0" fillId="0" borderId="0">
      <alignment vertical="center"/>
    </xf>
    <xf numFmtId="0" fontId="50" fillId="0" borderId="0"/>
    <xf numFmtId="182" fontId="33" fillId="0" borderId="0" applyFont="0" applyFill="0" applyBorder="0" applyAlignment="0" applyProtection="0"/>
    <xf numFmtId="176" fontId="33" fillId="0" borderId="0"/>
    <xf numFmtId="0" fontId="47" fillId="39" borderId="0" applyNumberFormat="0" applyBorder="0" applyAlignment="0" applyProtection="0">
      <alignment vertical="center"/>
    </xf>
    <xf numFmtId="176" fontId="32" fillId="0" borderId="2" applyNumberFormat="0"/>
    <xf numFmtId="183" fontId="32" fillId="0" borderId="0" applyFill="0" applyBorder="0" applyAlignment="0"/>
    <xf numFmtId="184" fontId="32" fillId="0" borderId="0"/>
    <xf numFmtId="0" fontId="40" fillId="40" borderId="14" applyNumberFormat="0" applyAlignment="0" applyProtection="0">
      <alignment vertical="center"/>
    </xf>
    <xf numFmtId="176" fontId="32" fillId="0" borderId="0">
      <protection locked="0"/>
    </xf>
    <xf numFmtId="176" fontId="0" fillId="0" borderId="0"/>
    <xf numFmtId="0" fontId="49" fillId="41" borderId="0" applyNumberFormat="0" applyBorder="0" applyAlignment="0" applyProtection="0">
      <alignment vertical="center"/>
    </xf>
    <xf numFmtId="0" fontId="32" fillId="0" borderId="0"/>
    <xf numFmtId="185" fontId="47" fillId="0" borderId="0" applyFont="0" applyFill="0" applyBorder="0" applyAlignment="0" applyProtection="0">
      <alignment vertical="center"/>
    </xf>
    <xf numFmtId="0" fontId="51" fillId="0" borderId="0"/>
    <xf numFmtId="43" fontId="0" fillId="0" borderId="0" applyFont="0" applyFill="0" applyBorder="0" applyAlignment="0" applyProtection="0"/>
    <xf numFmtId="38" fontId="33" fillId="0" borderId="0" applyFont="0" applyFill="0" applyBorder="0" applyAlignment="0" applyProtection="0"/>
    <xf numFmtId="186" fontId="32" fillId="0" borderId="0" applyFill="0" applyBorder="0" applyAlignment="0"/>
    <xf numFmtId="187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0" fontId="52" fillId="0" borderId="0">
      <alignment vertical="center"/>
    </xf>
    <xf numFmtId="189" fontId="11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0" fontId="33" fillId="0" borderId="0" applyFont="0" applyFill="0" applyBorder="0" applyAlignment="0" applyProtection="0"/>
    <xf numFmtId="176" fontId="53" fillId="0" borderId="0" applyNumberFormat="0" applyFill="0">
      <alignment horizontal="left" vertical="center"/>
    </xf>
    <xf numFmtId="190" fontId="54" fillId="0" borderId="0"/>
    <xf numFmtId="191" fontId="55" fillId="0" borderId="0" applyFill="0" applyBorder="0" applyAlignment="0"/>
    <xf numFmtId="176" fontId="56" fillId="0" borderId="0" applyNumberFormat="0" applyFill="0" applyBorder="0" applyAlignment="0" applyProtection="0"/>
    <xf numFmtId="176" fontId="0" fillId="0" borderId="0">
      <protection locked="0"/>
    </xf>
    <xf numFmtId="0" fontId="52" fillId="0" borderId="0"/>
    <xf numFmtId="176" fontId="57" fillId="0" borderId="20" applyProtection="0"/>
    <xf numFmtId="49" fontId="58" fillId="0" borderId="0" applyFill="0" applyBorder="0" applyAlignment="0"/>
    <xf numFmtId="176" fontId="59" fillId="0" borderId="0" applyNumberFormat="0" applyFill="0" applyBorder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192" fontId="10" fillId="0" borderId="0" applyFill="0" applyBorder="0" applyProtection="0">
      <alignment horizontal="right"/>
    </xf>
    <xf numFmtId="193" fontId="60" fillId="0" borderId="0" applyFill="0" applyBorder="0" applyProtection="0">
      <alignment horizontal="center"/>
    </xf>
    <xf numFmtId="14" fontId="42" fillId="0" borderId="0">
      <alignment horizontal="center" wrapText="1"/>
      <protection locked="0"/>
    </xf>
    <xf numFmtId="176" fontId="61" fillId="0" borderId="0" applyNumberFormat="0" applyAlignment="0">
      <alignment horizontal="left"/>
    </xf>
    <xf numFmtId="0" fontId="49" fillId="43" borderId="0" applyNumberFormat="0" applyBorder="0" applyAlignment="0" applyProtection="0">
      <alignment vertical="center"/>
    </xf>
    <xf numFmtId="0" fontId="49" fillId="44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/>
    <xf numFmtId="0" fontId="63" fillId="0" borderId="21" applyNumberFormat="0" applyFill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176" fontId="2" fillId="0" borderId="0"/>
    <xf numFmtId="176" fontId="64" fillId="0" borderId="0">
      <protection locked="0"/>
    </xf>
    <xf numFmtId="194" fontId="32" fillId="0" borderId="0"/>
    <xf numFmtId="176" fontId="65" fillId="0" borderId="0"/>
    <xf numFmtId="195" fontId="10" fillId="0" borderId="0" applyFill="0" applyBorder="0" applyProtection="0">
      <alignment horizontal="right"/>
    </xf>
    <xf numFmtId="176" fontId="33" fillId="0" borderId="0" applyNumberFormat="0" applyFill="0" applyBorder="0" applyAlignment="0" applyProtection="0"/>
    <xf numFmtId="0" fontId="47" fillId="38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176" fontId="33" fillId="0" borderId="0" applyNumberFormat="0" applyFont="0"/>
    <xf numFmtId="39" fontId="33" fillId="0" borderId="0" applyFont="0" applyFill="0" applyBorder="0" applyAlignment="0" applyProtection="0"/>
    <xf numFmtId="0" fontId="11" fillId="0" borderId="0"/>
    <xf numFmtId="0" fontId="49" fillId="47" borderId="0" applyNumberFormat="0" applyBorder="0" applyAlignment="0" applyProtection="0">
      <alignment vertical="center"/>
    </xf>
    <xf numFmtId="196" fontId="11" fillId="0" borderId="0" applyFont="0" applyFill="0" applyBorder="0" applyAlignment="0" applyProtection="0">
      <alignment vertical="center"/>
    </xf>
    <xf numFmtId="0" fontId="66" fillId="41" borderId="0" applyNumberFormat="0" applyBorder="0" applyAlignment="0" applyProtection="0">
      <alignment vertical="center"/>
    </xf>
    <xf numFmtId="197" fontId="33" fillId="0" borderId="0" applyFont="0" applyFill="0" applyBorder="0" applyAlignment="0" applyProtection="0"/>
    <xf numFmtId="0" fontId="47" fillId="48" borderId="0" applyNumberFormat="0" applyBorder="0" applyAlignment="0" applyProtection="0">
      <alignment vertical="center"/>
    </xf>
    <xf numFmtId="198" fontId="10" fillId="0" borderId="0" applyFill="0" applyBorder="0" applyProtection="0">
      <alignment horizontal="right"/>
    </xf>
    <xf numFmtId="199" fontId="2" fillId="0" borderId="0"/>
    <xf numFmtId="0" fontId="67" fillId="49" borderId="0" applyNumberFormat="0" applyBorder="0" applyAlignment="0" applyProtection="0">
      <alignment vertical="center"/>
    </xf>
    <xf numFmtId="200" fontId="32" fillId="0" borderId="0" applyFill="0" applyBorder="0" applyAlignment="0"/>
    <xf numFmtId="201" fontId="10" fillId="0" borderId="0" applyFill="0" applyBorder="0" applyProtection="0">
      <alignment horizontal="right"/>
    </xf>
    <xf numFmtId="0" fontId="47" fillId="40" borderId="0" applyNumberFormat="0" applyBorder="0" applyAlignment="0" applyProtection="0">
      <alignment vertical="center"/>
    </xf>
    <xf numFmtId="176" fontId="41" fillId="0" borderId="3">
      <alignment horizontal="center"/>
    </xf>
    <xf numFmtId="202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" fontId="32" fillId="0" borderId="19" applyFill="0" applyProtection="0">
      <alignment horizontal="center"/>
    </xf>
    <xf numFmtId="0" fontId="47" fillId="37" borderId="0" applyNumberFormat="0" applyBorder="0" applyAlignment="0" applyProtection="0">
      <alignment vertical="center"/>
    </xf>
    <xf numFmtId="37" fontId="33" fillId="0" borderId="0" applyFont="0" applyFill="0" applyBorder="0" applyAlignment="0" applyProtection="0"/>
    <xf numFmtId="202" fontId="32" fillId="0" borderId="0" applyFill="0" applyBorder="0" applyAlignment="0"/>
    <xf numFmtId="176" fontId="0" fillId="0" borderId="0" applyFill="0" applyBorder="0" applyAlignment="0"/>
    <xf numFmtId="203" fontId="33" fillId="0" borderId="0" applyFont="0" applyFill="0" applyProtection="0"/>
    <xf numFmtId="0" fontId="49" fillId="50" borderId="0" applyNumberFormat="0" applyBorder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176" fontId="68" fillId="0" borderId="0" applyNumberFormat="0" applyFill="0" applyBorder="0" applyAlignment="0" applyProtection="0">
      <alignment vertical="top"/>
      <protection locked="0"/>
    </xf>
    <xf numFmtId="204" fontId="10" fillId="0" borderId="0" applyFill="0" applyBorder="0" applyProtection="0">
      <alignment horizontal="right"/>
    </xf>
    <xf numFmtId="205" fontId="10" fillId="0" borderId="0" applyFill="0" applyBorder="0" applyProtection="0">
      <alignment horizontal="right"/>
    </xf>
    <xf numFmtId="206" fontId="60" fillId="0" borderId="0" applyFill="0" applyBorder="0" applyProtection="0">
      <alignment horizontal="center"/>
    </xf>
    <xf numFmtId="207" fontId="69" fillId="0" borderId="0" applyFill="0" applyBorder="0" applyProtection="0">
      <alignment horizontal="right"/>
    </xf>
    <xf numFmtId="176" fontId="64" fillId="0" borderId="0"/>
    <xf numFmtId="190" fontId="33" fillId="0" borderId="0" applyFont="0" applyFill="0" applyBorder="0" applyAlignment="0" applyProtection="0"/>
    <xf numFmtId="0" fontId="47" fillId="51" borderId="0" applyNumberFormat="0" applyBorder="0" applyAlignment="0" applyProtection="0">
      <alignment vertical="center"/>
    </xf>
    <xf numFmtId="0" fontId="0" fillId="0" borderId="0">
      <alignment vertical="top"/>
    </xf>
    <xf numFmtId="0" fontId="47" fillId="41" borderId="0" applyNumberFormat="0" applyBorder="0" applyAlignment="0" applyProtection="0">
      <alignment vertical="center"/>
    </xf>
    <xf numFmtId="184" fontId="33" fillId="0" borderId="0" applyFont="0" applyFill="0" applyBorder="0" applyAlignment="0" applyProtection="0"/>
    <xf numFmtId="184" fontId="51" fillId="0" borderId="0"/>
    <xf numFmtId="0" fontId="47" fillId="43" borderId="0" applyNumberFormat="0" applyBorder="0" applyAlignment="0" applyProtection="0">
      <alignment vertical="center"/>
    </xf>
    <xf numFmtId="176" fontId="70" fillId="0" borderId="0" applyFill="0" applyBorder="0">
      <alignment horizontal="right"/>
    </xf>
    <xf numFmtId="0" fontId="49" fillId="52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49" fillId="53" borderId="0" applyNumberFormat="0" applyBorder="0" applyAlignment="0" applyProtection="0">
      <alignment vertical="center"/>
    </xf>
    <xf numFmtId="0" fontId="49" fillId="48" borderId="0" applyNumberFormat="0" applyBorder="0" applyAlignment="0" applyProtection="0">
      <alignment vertical="center"/>
    </xf>
    <xf numFmtId="9" fontId="33" fillId="0" borderId="0" applyFont="0" applyFill="0" applyBorder="0" applyAlignment="0" applyProtection="0"/>
    <xf numFmtId="208" fontId="47" fillId="0" borderId="0" applyFont="0" applyFill="0" applyBorder="0" applyAlignment="0" applyProtection="0">
      <alignment vertical="center"/>
    </xf>
    <xf numFmtId="176" fontId="71" fillId="0" borderId="1" applyNumberFormat="0" applyFill="0" applyProtection="0">
      <alignment horizontal="center"/>
    </xf>
    <xf numFmtId="176" fontId="72" fillId="0" borderId="0" applyNumberFormat="0" applyFill="0" applyBorder="0" applyAlignment="0" applyProtection="0">
      <alignment vertical="top"/>
      <protection locked="0"/>
    </xf>
    <xf numFmtId="176" fontId="33" fillId="0" borderId="0" applyFill="0" applyBorder="0">
      <alignment horizontal="right"/>
    </xf>
    <xf numFmtId="209" fontId="33" fillId="0" borderId="0" applyFont="0" applyFill="0" applyBorder="0" applyAlignment="0" applyProtection="0"/>
    <xf numFmtId="210" fontId="0" fillId="0" borderId="0"/>
    <xf numFmtId="211" fontId="33" fillId="0" borderId="0" applyFont="0" applyFill="0" applyBorder="0" applyAlignment="0" applyProtection="0"/>
    <xf numFmtId="212" fontId="32" fillId="0" borderId="0"/>
    <xf numFmtId="176" fontId="73" fillId="0" borderId="0" applyNumberFormat="0" applyAlignment="0"/>
    <xf numFmtId="213" fontId="33" fillId="0" borderId="0" applyFont="0" applyFill="0" applyBorder="0" applyAlignment="0" applyProtection="0"/>
    <xf numFmtId="214" fontId="33" fillId="0" borderId="0" applyFont="0" applyFill="0" applyBorder="0" applyAlignment="0" applyProtection="0"/>
    <xf numFmtId="215" fontId="33" fillId="0" borderId="0" applyFont="0" applyFill="0" applyBorder="0" applyAlignment="0" applyProtection="0"/>
    <xf numFmtId="216" fontId="0" fillId="0" borderId="0"/>
    <xf numFmtId="15" fontId="74" fillId="0" borderId="0"/>
    <xf numFmtId="14" fontId="58" fillId="0" borderId="0" applyFill="0" applyBorder="0" applyAlignment="0"/>
    <xf numFmtId="217" fontId="11" fillId="0" borderId="0" applyFont="0" applyFill="0" applyBorder="0" applyAlignment="0" applyProtection="0">
      <alignment vertical="center"/>
    </xf>
    <xf numFmtId="218" fontId="0" fillId="0" borderId="0"/>
    <xf numFmtId="219" fontId="54" fillId="0" borderId="0">
      <alignment horizontal="right"/>
    </xf>
    <xf numFmtId="37" fontId="75" fillId="0" borderId="0"/>
    <xf numFmtId="0" fontId="74" fillId="0" borderId="0"/>
    <xf numFmtId="176" fontId="76" fillId="54" borderId="22">
      <protection locked="0"/>
    </xf>
    <xf numFmtId="220" fontId="58" fillId="0" borderId="0" applyFill="0" applyBorder="0" applyAlignment="0"/>
    <xf numFmtId="221" fontId="32" fillId="0" borderId="0" applyFill="0" applyBorder="0" applyAlignment="0"/>
    <xf numFmtId="0" fontId="77" fillId="0" borderId="0">
      <alignment vertical="center"/>
    </xf>
    <xf numFmtId="15" fontId="33" fillId="0" borderId="0" applyFont="0" applyFill="0" applyBorder="0" applyAlignment="0" applyProtection="0"/>
    <xf numFmtId="10" fontId="78" fillId="0" borderId="0" applyFont="0" applyFill="0" applyBorder="0" applyAlignment="0" applyProtection="0"/>
    <xf numFmtId="176" fontId="32" fillId="0" borderId="23" applyNumberFormat="0" applyFill="0" applyProtection="0">
      <alignment horizontal="right"/>
    </xf>
    <xf numFmtId="176" fontId="79" fillId="0" borderId="0">
      <alignment horizontal="left"/>
    </xf>
    <xf numFmtId="176" fontId="54" fillId="0" borderId="0"/>
    <xf numFmtId="38" fontId="37" fillId="36" borderId="0" applyNumberFormat="0" applyBorder="0" applyAlignment="0" applyProtection="0"/>
    <xf numFmtId="2" fontId="57" fillId="0" borderId="0" applyProtection="0"/>
    <xf numFmtId="176" fontId="31" fillId="36" borderId="0" applyNumberFormat="0" applyBorder="0" applyAlignment="0" applyProtection="0"/>
    <xf numFmtId="0" fontId="35" fillId="0" borderId="24" applyNumberFormat="0" applyAlignment="0" applyProtection="0">
      <alignment horizontal="left" vertical="center"/>
    </xf>
    <xf numFmtId="176" fontId="44" fillId="0" borderId="24" applyNumberFormat="0" applyAlignment="0" applyProtection="0">
      <alignment horizontal="left"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80" fillId="0" borderId="0">
      <alignment vertical="center"/>
    </xf>
    <xf numFmtId="38" fontId="70" fillId="0" borderId="0"/>
    <xf numFmtId="43" fontId="47" fillId="0" borderId="0" applyFont="0" applyFill="0" applyBorder="0" applyAlignment="0" applyProtection="0">
      <alignment vertical="center"/>
    </xf>
    <xf numFmtId="211" fontId="0" fillId="55" borderId="0"/>
    <xf numFmtId="222" fontId="33" fillId="0" borderId="0" applyFont="0" applyFill="0" applyBorder="0" applyAlignment="0" applyProtection="0">
      <alignment vertical="center"/>
    </xf>
    <xf numFmtId="39" fontId="81" fillId="0" borderId="0"/>
    <xf numFmtId="176" fontId="82" fillId="56" borderId="0" applyNumberFormat="0"/>
    <xf numFmtId="9" fontId="32" fillId="0" borderId="0"/>
    <xf numFmtId="223" fontId="33" fillId="0" borderId="0" applyFont="0" applyFill="0" applyBorder="0" applyAlignment="0" applyProtection="0"/>
    <xf numFmtId="9" fontId="0" fillId="0" borderId="0" applyFont="0" applyFill="0" applyBorder="0" applyAlignment="0" applyProtection="0"/>
    <xf numFmtId="176" fontId="44" fillId="0" borderId="0" applyProtection="0"/>
    <xf numFmtId="189" fontId="47" fillId="0" borderId="0" applyFont="0" applyFill="0" applyBorder="0" applyAlignment="0" applyProtection="0">
      <alignment vertical="center"/>
    </xf>
    <xf numFmtId="4" fontId="33" fillId="0" borderId="0" applyFont="0" applyFill="0" applyBorder="0" applyAlignment="0" applyProtection="0"/>
    <xf numFmtId="0" fontId="66" fillId="39" borderId="0" applyNumberFormat="0" applyBorder="0" applyAlignment="0" applyProtection="0">
      <alignment vertical="center"/>
    </xf>
    <xf numFmtId="224" fontId="33" fillId="0" borderId="0" applyFont="0" applyFill="0" applyBorder="0" applyAlignment="0" applyProtection="0"/>
    <xf numFmtId="39" fontId="0" fillId="0" borderId="0"/>
    <xf numFmtId="176" fontId="83" fillId="0" borderId="19" applyNumberFormat="0" applyFill="0" applyProtection="0">
      <alignment horizontal="center"/>
    </xf>
    <xf numFmtId="176" fontId="84" fillId="0" borderId="23" applyNumberFormat="0" applyFill="0" applyProtection="0">
      <alignment horizontal="center"/>
    </xf>
    <xf numFmtId="225" fontId="33" fillId="0" borderId="0" applyFont="0" applyFill="0" applyBorder="0" applyAlignment="0" applyProtection="0"/>
    <xf numFmtId="176" fontId="81" fillId="0" borderId="0" applyNumberFormat="0" applyFill="0"/>
    <xf numFmtId="0" fontId="51" fillId="0" borderId="0">
      <alignment vertical="center"/>
    </xf>
    <xf numFmtId="0" fontId="11" fillId="0" borderId="0" applyFont="0" applyFill="0" applyBorder="0" applyAlignment="0" applyProtection="0">
      <alignment vertical="center"/>
    </xf>
    <xf numFmtId="176" fontId="85" fillId="0" borderId="0" applyNumberFormat="0" applyFill="0" applyBorder="0" applyAlignment="0" applyProtection="0">
      <alignment vertical="top"/>
      <protection locked="0"/>
    </xf>
    <xf numFmtId="176" fontId="0" fillId="0" borderId="0" applyNumberFormat="0" applyFill="0" applyBorder="0" applyAlignment="0" applyProtection="0">
      <alignment vertical="top"/>
      <protection locked="0"/>
    </xf>
    <xf numFmtId="176" fontId="74" fillId="0" borderId="0"/>
    <xf numFmtId="176" fontId="56" fillId="0" borderId="25">
      <alignment horizontal="center"/>
    </xf>
    <xf numFmtId="196" fontId="33" fillId="0" borderId="0" applyFont="0" applyFill="0" applyBorder="0" applyAlignment="0" applyProtection="0"/>
    <xf numFmtId="200" fontId="33" fillId="0" borderId="0" applyFont="0" applyFill="0" applyBorder="0" applyAlignment="0" applyProtection="0"/>
    <xf numFmtId="226" fontId="33" fillId="0" borderId="0" applyFont="0" applyFill="0" applyBorder="0" applyAlignment="0" applyProtection="0"/>
    <xf numFmtId="215" fontId="86" fillId="0" borderId="0"/>
    <xf numFmtId="176" fontId="33" fillId="0" borderId="0" applyNumberFormat="0" applyFont="0" applyFill="0" applyBorder="0" applyAlignment="0" applyProtection="0">
      <alignment horizontal="left"/>
    </xf>
    <xf numFmtId="217" fontId="33" fillId="0" borderId="0" applyFont="0" applyFill="0" applyBorder="0" applyAlignment="0" applyProtection="0"/>
    <xf numFmtId="0" fontId="87" fillId="57" borderId="26" applyNumberFormat="0" applyAlignment="0" applyProtection="0">
      <alignment vertical="center"/>
    </xf>
    <xf numFmtId="176" fontId="88" fillId="0" borderId="0" applyNumberFormat="0" applyFill="0" applyBorder="0" applyAlignment="0" applyProtection="0"/>
    <xf numFmtId="176" fontId="89" fillId="0" borderId="0"/>
    <xf numFmtId="211" fontId="0" fillId="58" borderId="0"/>
    <xf numFmtId="176" fontId="33" fillId="51" borderId="0" applyNumberFormat="0" applyFont="0" applyBorder="0" applyAlignment="0" applyProtection="0">
      <alignment horizontal="right"/>
    </xf>
    <xf numFmtId="38" fontId="90" fillId="0" borderId="0"/>
    <xf numFmtId="38" fontId="91" fillId="0" borderId="0"/>
    <xf numFmtId="38" fontId="92" fillId="0" borderId="0"/>
    <xf numFmtId="176" fontId="33" fillId="0" borderId="0" applyFont="0" applyFill="0">
      <alignment horizontal="fill"/>
    </xf>
    <xf numFmtId="227" fontId="33" fillId="0" borderId="0" applyFont="0" applyFill="0" applyBorder="0" applyAlignment="0" applyProtection="0"/>
    <xf numFmtId="176" fontId="93" fillId="0" borderId="25"/>
    <xf numFmtId="228" fontId="33" fillId="0" borderId="0" applyFont="0" applyFill="0" applyBorder="0" applyAlignment="0" applyProtection="0"/>
    <xf numFmtId="229" fontId="33" fillId="0" borderId="0" applyFont="0" applyFill="0" applyBorder="0" applyAlignment="0" applyProtection="0"/>
    <xf numFmtId="230" fontId="33" fillId="0" borderId="0" applyFont="0" applyFill="0" applyBorder="0" applyAlignment="0" applyProtection="0"/>
    <xf numFmtId="176" fontId="10" fillId="0" borderId="0"/>
    <xf numFmtId="231" fontId="58" fillId="0" borderId="23">
      <alignment horizontal="justify" vertical="top" wrapText="1"/>
    </xf>
    <xf numFmtId="41" fontId="33" fillId="0" borderId="0" applyFont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232" fontId="33" fillId="0" borderId="0" applyFont="0" applyFill="0" applyBorder="0" applyAlignment="0" applyProtection="0"/>
    <xf numFmtId="176" fontId="95" fillId="0" borderId="0" applyNumberFormat="0" applyFill="0" applyBorder="0" applyAlignment="0">
      <protection locked="0"/>
    </xf>
    <xf numFmtId="3" fontId="33" fillId="0" borderId="0" applyFont="0" applyFill="0" applyBorder="0" applyAlignment="0" applyProtection="0"/>
    <xf numFmtId="176" fontId="33" fillId="59" borderId="0" applyNumberFormat="0" applyFont="0" applyBorder="0" applyAlignment="0" applyProtection="0"/>
    <xf numFmtId="176" fontId="0" fillId="0" borderId="0" applyNumberFormat="0" applyFill="0" applyBorder="0" applyAlignment="0" applyProtection="0">
      <alignment horizontal="left"/>
    </xf>
    <xf numFmtId="176" fontId="93" fillId="0" borderId="0"/>
    <xf numFmtId="176" fontId="46" fillId="0" borderId="0">
      <alignment horizontal="center" vertical="center"/>
    </xf>
    <xf numFmtId="40" fontId="96" fillId="0" borderId="0" applyBorder="0">
      <alignment horizontal="right"/>
    </xf>
    <xf numFmtId="233" fontId="33" fillId="0" borderId="0" applyFont="0" applyFill="0" applyBorder="0" applyAlignment="0" applyProtection="0"/>
    <xf numFmtId="176" fontId="97" fillId="0" borderId="0"/>
    <xf numFmtId="0" fontId="98" fillId="0" borderId="27" applyNumberFormat="0" applyFill="0" applyAlignment="0" applyProtection="0">
      <alignment vertical="center"/>
    </xf>
    <xf numFmtId="0" fontId="99" fillId="0" borderId="28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1" fillId="0" borderId="30" applyNumberFormat="0" applyFill="0" applyAlignment="0" applyProtection="0">
      <alignment vertical="center"/>
    </xf>
    <xf numFmtId="0" fontId="102" fillId="0" borderId="31" applyNumberFormat="0" applyFill="0" applyAlignment="0" applyProtection="0">
      <alignment vertical="center"/>
    </xf>
    <xf numFmtId="0" fontId="94" fillId="0" borderId="32" applyNumberFormat="0" applyFill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176" fontId="105" fillId="0" borderId="0"/>
    <xf numFmtId="0" fontId="106" fillId="7" borderId="0" applyNumberFormat="0" applyBorder="0" applyAlignment="0" applyProtection="0">
      <alignment vertical="center"/>
    </xf>
    <xf numFmtId="190" fontId="33" fillId="0" borderId="0" applyFont="0" applyFill="0" applyBorder="0" applyAlignment="0" applyProtection="0">
      <alignment vertical="center"/>
    </xf>
    <xf numFmtId="0" fontId="107" fillId="0" borderId="0"/>
    <xf numFmtId="0" fontId="108" fillId="0" borderId="0" applyNumberFormat="0" applyFill="0" applyBorder="0" applyAlignment="0" applyProtection="0">
      <alignment vertical="center"/>
    </xf>
    <xf numFmtId="0" fontId="0" fillId="0" borderId="0"/>
    <xf numFmtId="176" fontId="109" fillId="0" borderId="0"/>
    <xf numFmtId="0" fontId="49" fillId="56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111" fillId="0" borderId="0"/>
    <xf numFmtId="176" fontId="112" fillId="0" borderId="0" applyNumberFormat="0" applyFill="0" applyBorder="0" applyAlignment="0" applyProtection="0">
      <alignment vertical="top"/>
      <protection locked="0"/>
    </xf>
    <xf numFmtId="176" fontId="113" fillId="0" borderId="0" applyNumberFormat="0" applyFill="0" applyBorder="0" applyAlignment="0" applyProtection="0"/>
    <xf numFmtId="176" fontId="3" fillId="0" borderId="0" applyFill="0" applyBorder="0" applyAlignment="0"/>
    <xf numFmtId="0" fontId="67" fillId="45" borderId="0" applyNumberFormat="0" applyBorder="0" applyAlignment="0" applyProtection="0">
      <alignment vertical="center"/>
    </xf>
    <xf numFmtId="0" fontId="114" fillId="6" borderId="0" applyNumberFormat="0" applyBorder="0" applyAlignment="0" applyProtection="0">
      <alignment vertical="center"/>
    </xf>
    <xf numFmtId="0" fontId="115" fillId="6" borderId="0" applyNumberFormat="0" applyBorder="0" applyAlignment="0" applyProtection="0">
      <alignment vertical="center"/>
    </xf>
    <xf numFmtId="176" fontId="11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17" fillId="40" borderId="0" applyNumberFormat="0" applyBorder="0" applyAlignment="0" applyProtection="0">
      <alignment vertical="center"/>
    </xf>
    <xf numFmtId="0" fontId="118" fillId="40" borderId="0" applyNumberFormat="0" applyBorder="0" applyAlignment="0" applyProtection="0">
      <alignment vertical="center"/>
    </xf>
    <xf numFmtId="0" fontId="10" fillId="0" borderId="0">
      <alignment vertical="center"/>
    </xf>
    <xf numFmtId="222" fontId="33" fillId="0" borderId="0" applyFont="0" applyFill="0" applyBorder="0" applyAlignment="0" applyProtection="0"/>
    <xf numFmtId="43" fontId="107" fillId="0" borderId="0" applyFont="0" applyFill="0" applyBorder="0" applyAlignment="0" applyProtection="0">
      <alignment vertical="center"/>
    </xf>
    <xf numFmtId="43" fontId="74" fillId="0" borderId="0" applyFont="0" applyFill="0" applyBorder="0" applyAlignment="0" applyProtection="0"/>
    <xf numFmtId="43" fontId="32" fillId="0" borderId="0" applyFont="0" applyFill="0" applyBorder="0" applyAlignment="0" applyProtection="0">
      <alignment vertical="center"/>
    </xf>
    <xf numFmtId="43" fontId="119" fillId="0" borderId="0" applyFont="0" applyFill="0" applyBorder="0" applyAlignment="0" applyProtection="0">
      <alignment vertical="center"/>
    </xf>
    <xf numFmtId="176" fontId="83" fillId="0" borderId="19" applyNumberFormat="0" applyFill="0" applyProtection="0">
      <alignment horizontal="left"/>
    </xf>
    <xf numFmtId="0" fontId="110" fillId="0" borderId="33" applyNumberFormat="0" applyFill="0" applyAlignment="0" applyProtection="0">
      <alignment vertical="center"/>
    </xf>
    <xf numFmtId="23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7" fillId="0" borderId="0" applyFont="0" applyFill="0" applyBorder="0" applyAlignment="0" applyProtection="0">
      <alignment vertical="center"/>
    </xf>
    <xf numFmtId="0" fontId="47" fillId="0" borderId="0" applyFont="0" applyFill="0" applyBorder="0" applyAlignment="0" applyProtection="0">
      <alignment vertical="center"/>
    </xf>
    <xf numFmtId="235" fontId="81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176" fontId="120" fillId="0" borderId="0"/>
    <xf numFmtId="0" fontId="49" fillId="60" borderId="0" applyNumberFormat="0" applyBorder="0" applyAlignment="0" applyProtection="0">
      <alignment vertical="center"/>
    </xf>
    <xf numFmtId="0" fontId="49" fillId="61" borderId="0" applyNumberFormat="0" applyBorder="0" applyAlignment="0" applyProtection="0">
      <alignment vertical="center"/>
    </xf>
    <xf numFmtId="0" fontId="49" fillId="62" borderId="0" applyNumberFormat="0" applyBorder="0" applyAlignment="0" applyProtection="0">
      <alignment vertical="center"/>
    </xf>
    <xf numFmtId="176" fontId="32" fillId="0" borderId="23" applyNumberFormat="0" applyFill="0" applyProtection="0">
      <alignment horizontal="left"/>
    </xf>
    <xf numFmtId="176" fontId="121" fillId="0" borderId="0"/>
    <xf numFmtId="0" fontId="45" fillId="0" borderId="0">
      <alignment vertical="center"/>
    </xf>
    <xf numFmtId="176" fontId="122" fillId="0" borderId="0"/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293" applyFont="1" applyFill="1" applyAlignment="1">
      <alignment horizontal="center" vertical="center"/>
    </xf>
    <xf numFmtId="0" fontId="5" fillId="0" borderId="0" xfId="293" applyFont="1" applyFill="1" applyAlignment="1">
      <alignment horizontal="center" vertical="center"/>
    </xf>
    <xf numFmtId="0" fontId="6" fillId="0" borderId="0" xfId="293" applyFont="1" applyFill="1" applyAlignment="1">
      <alignment horizontal="center" vertical="center"/>
    </xf>
    <xf numFmtId="0" fontId="2" fillId="0" borderId="0" xfId="293" applyFont="1" applyFill="1" applyAlignment="1">
      <alignment horizontal="left" vertical="center"/>
    </xf>
    <xf numFmtId="0" fontId="2" fillId="0" borderId="0" xfId="293" applyFont="1" applyFill="1"/>
    <xf numFmtId="0" fontId="7" fillId="0" borderId="0" xfId="293" applyFont="1" applyFill="1"/>
    <xf numFmtId="236" fontId="2" fillId="0" borderId="1" xfId="293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185" fontId="2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vertical="center"/>
    </xf>
    <xf numFmtId="185" fontId="9" fillId="0" borderId="2" xfId="0" applyNumberFormat="1" applyFont="1" applyFill="1" applyBorder="1" applyAlignment="1">
      <alignment horizontal="center" vertical="center"/>
    </xf>
    <xf numFmtId="237" fontId="9" fillId="0" borderId="2" xfId="0" applyNumberFormat="1" applyFont="1" applyFill="1" applyBorder="1" applyAlignment="1">
      <alignment horizontal="center" vertical="center" wrapText="1"/>
    </xf>
    <xf numFmtId="237" fontId="9" fillId="0" borderId="2" xfId="0" applyNumberFormat="1" applyFont="1" applyFill="1" applyBorder="1" applyAlignment="1">
      <alignment horizontal="left" vertical="center" shrinkToFit="1"/>
    </xf>
    <xf numFmtId="237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185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/>
    </xf>
  </cellXfs>
  <cellStyles count="3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ntry box 2 2 2 3 4" xfId="49"/>
    <cellStyle name="_CCB.HO.New TB template.PRC Sorting.040210" xfId="50"/>
    <cellStyle name="注释 2 4 13 4" xfId="51"/>
    <cellStyle name="Input [yellow] 4 8 4" xfId="52"/>
    <cellStyle name="常规 4 13 2 2 3 2 3" xfId="53"/>
    <cellStyle name="计算 2 2 2 2 5 3" xfId="54"/>
    <cellStyle name="Header2 3 2 3 5 3 2 3" xfId="55"/>
    <cellStyle name="汇总 2 12 3 2" xfId="56"/>
    <cellStyle name="Input [yellow] 2 2 3 2 3 4" xfId="57"/>
    <cellStyle name="@_text_在建工程表格修改" xfId="58"/>
    <cellStyle name="输出 2 6 13 3 2 2" xfId="59"/>
    <cellStyle name="注释 2 2 3 13 4 3" xfId="60"/>
    <cellStyle name="计算 2 4 2 9 4 3" xfId="61"/>
    <cellStyle name="Prefilled 2 2 11 3" xfId="62"/>
    <cellStyle name="输入 2 2 9 3" xfId="63"/>
    <cellStyle name="Heading1 3 6 2 4" xfId="64"/>
    <cellStyle name="args.style" xfId="65"/>
    <cellStyle name="Normalny_Arkusz1" xfId="66"/>
    <cellStyle name="Header2 4 2 12 2 2" xfId="67"/>
    <cellStyle name="汇总 2 4 3 5 3 2 3" xfId="68"/>
    <cellStyle name="Currency 7" xfId="69"/>
    <cellStyle name="Calc Percent (1)" xfId="70"/>
    <cellStyle name="千位分隔 3 7 3 3" xfId="71"/>
    <cellStyle name="输出 2 4 2 10 2 2" xfId="72"/>
    <cellStyle name="常规 12 2 3" xfId="73"/>
    <cellStyle name="Comma [0] 3" xfId="74"/>
    <cellStyle name="日期" xfId="75"/>
    <cellStyle name="样式 1 5" xfId="76"/>
    <cellStyle name="style 2 14 2 2 3" xfId="77"/>
    <cellStyle name="?鹎%U龡&amp;H?_x0008_e_x0005_9_x0006__x0007__x0001__x0001_ 8" xfId="78"/>
    <cellStyle name="常规 4 12" xfId="79"/>
    <cellStyle name="Entered" xfId="80"/>
    <cellStyle name="Comma 2" xfId="81"/>
    <cellStyle name="_ET_STYLE_NoName_00_ 4" xfId="82"/>
    <cellStyle name="Calc Units (0)" xfId="83"/>
    <cellStyle name="60% - 强调文字颜色 2 2 2" xfId="84"/>
    <cellStyle name="Currency$[0]" xfId="85"/>
    <cellStyle name="常规 5 2 2" xfId="86"/>
    <cellStyle name="常规 137 2" xfId="87"/>
    <cellStyle name="0%" xfId="88"/>
    <cellStyle name="0,0_x000d__x000a_NA_x000d__x000a_" xfId="89"/>
    <cellStyle name="40% - 强调文字颜色 4 2" xfId="90"/>
    <cellStyle name="资产 2 2 2 6" xfId="91"/>
    <cellStyle name="Link Units (1)" xfId="92"/>
    <cellStyle name="Currency [0]" xfId="93"/>
    <cellStyle name="输入 2 4 16 2" xfId="94"/>
    <cellStyle name="_long term loan - others 300504" xfId="95"/>
    <cellStyle name="常规 2 2 18 2" xfId="96"/>
    <cellStyle name="60% - 强调文字颜色 4 2 3" xfId="97"/>
    <cellStyle name="常规 15 8" xfId="98"/>
    <cellStyle name="千位分隔 2 2 4 2" xfId="99"/>
    <cellStyle name="常规 2 2 2 6" xfId="100"/>
    <cellStyle name="千位分隔 2 2 4 4" xfId="101"/>
    <cellStyle name="????_Analysis of Loans" xfId="102"/>
    <cellStyle name="Calc Percent (0)" xfId="103"/>
    <cellStyle name="?? [0.00]_Analysis of Loans" xfId="104"/>
    <cellStyle name="0.0%" xfId="105"/>
    <cellStyle name="常规 2 31 3" xfId="106"/>
    <cellStyle name="千位分隔 175 3" xfId="107"/>
    <cellStyle name="??" xfId="108"/>
    <cellStyle name="???? [0.00]_Analysis of Loans" xfId="109"/>
    <cellStyle name="Percent[2]" xfId="110"/>
    <cellStyle name="style2" xfId="111"/>
    <cellStyle name="accounting" xfId="112"/>
    <cellStyle name="Calc Currency (0) 2" xfId="113"/>
    <cellStyle name="ColLevel_0" xfId="114"/>
    <cellStyle name="?鹎%U龡&amp;H?_x0008__x001c__x001c_?_x0007__x0001__x0001_" xfId="115"/>
    <cellStyle name="常规 74" xfId="116"/>
    <cellStyle name="Total" xfId="117"/>
    <cellStyle name="Text Indent A" xfId="118"/>
    <cellStyle name="@ET_Style?@font-face" xfId="119"/>
    <cellStyle name="60% - 强调文字颜色 6 2 2" xfId="120"/>
    <cellStyle name="20% - 强调文字颜色 6 2 3" xfId="121"/>
    <cellStyle name="{Thousand [0]}" xfId="122"/>
    <cellStyle name="{Month}" xfId="123"/>
    <cellStyle name="per.style" xfId="124"/>
    <cellStyle name="Copied" xfId="125"/>
    <cellStyle name="60% - 强调文字颜色 3 2 3" xfId="126"/>
    <cellStyle name="60% - 强调文字颜色 4 2 2" xfId="127"/>
    <cellStyle name="E&amp;Y House" xfId="128"/>
    <cellStyle name="链接单元格 2 2" xfId="129"/>
    <cellStyle name="20% - 强调文字颜色 5 2" xfId="130"/>
    <cellStyle name="_CCB.HO.2003 Jnl summary by jnl.GL PRC 31&amp;62.031221" xfId="131"/>
    <cellStyle name="6mal" xfId="132"/>
    <cellStyle name="Comma  - Style3" xfId="133"/>
    <cellStyle name="category" xfId="134"/>
    <cellStyle name="{Z'0000(4 dec)}" xfId="135"/>
    <cellStyle name="EY House" xfId="136"/>
    <cellStyle name="40% - 强调文字颜色 2 2" xfId="137"/>
    <cellStyle name="20% - 强调文字颜色 1 2 3" xfId="138"/>
    <cellStyle name="99/12/31" xfId="139"/>
    <cellStyle name="Comma[2]" xfId="140"/>
    <cellStyle name="常规 3 42 2" xfId="141"/>
    <cellStyle name="强调文字颜色 5 2" xfId="142"/>
    <cellStyle name="千位分隔[0] 2 7 5" xfId="143"/>
    <cellStyle name="差 2 2" xfId="144"/>
    <cellStyle name="Currency,0" xfId="145"/>
    <cellStyle name="40% - 强调文字颜色 3 2" xfId="146"/>
    <cellStyle name="{Z'0000(1 dec)}" xfId="147"/>
    <cellStyle name="comma-d 3" xfId="148"/>
    <cellStyle name="好_Sheet5 2" xfId="149"/>
    <cellStyle name="Calc Percent (2)" xfId="150"/>
    <cellStyle name="{Thousand}" xfId="151"/>
    <cellStyle name="40% - 强调文字颜色 3 2 3" xfId="152"/>
    <cellStyle name="Column_Title" xfId="153"/>
    <cellStyle name="Currency [00]" xfId="154"/>
    <cellStyle name="Comma [00]" xfId="155"/>
    <cellStyle name="数量" xfId="156"/>
    <cellStyle name="20% - 强调文字颜色 6 2" xfId="157"/>
    <cellStyle name="Comma,0" xfId="158"/>
    <cellStyle name="Enter Units (2)" xfId="159"/>
    <cellStyle name="Calc Currency (0) 3" xfId="160"/>
    <cellStyle name="Pourcentage_pldt" xfId="161"/>
    <cellStyle name="强调文字颜色 6 2 3" xfId="162"/>
    <cellStyle name="20% - 强调文字颜色 3 2 2" xfId="163"/>
    <cellStyle name="Hipervínculo visitado" xfId="164"/>
    <cellStyle name="{Comma [0]}" xfId="165"/>
    <cellStyle name="{Comma}" xfId="166"/>
    <cellStyle name="{Date}" xfId="167"/>
    <cellStyle name="{Percent}" xfId="168"/>
    <cellStyle name="0,0_x000a__x000a_NA_x000a__x000a_" xfId="169"/>
    <cellStyle name="00" xfId="170"/>
    <cellStyle name="20% - 强调文字颜色 1 2" xfId="171"/>
    <cellStyle name="常规 87 3" xfId="172"/>
    <cellStyle name="20% - 强调文字颜色 2 2" xfId="173"/>
    <cellStyle name="Currency [0]_ rislugp" xfId="174"/>
    <cellStyle name="千位分隔 5" xfId="175"/>
    <cellStyle name="40% - 强调文字颜色 6 2" xfId="176"/>
    <cellStyle name="Column Headings" xfId="177"/>
    <cellStyle name="60% - 强调文字颜色 1 2" xfId="178"/>
    <cellStyle name="60% - 强调文字颜色 1 2 3" xfId="179"/>
    <cellStyle name="60% - 强调文字颜色 2 2 3" xfId="180"/>
    <cellStyle name="60% - 强调文字颜色 3 2" xfId="181"/>
    <cellStyle name="Percent[0]" xfId="182"/>
    <cellStyle name="千位分隔 2 27 2" xfId="183"/>
    <cellStyle name="Col Heads" xfId="184"/>
    <cellStyle name="Collegamento ipertestuale" xfId="185"/>
    <cellStyle name="Column$Headings" xfId="186"/>
    <cellStyle name="Currency,2" xfId="187"/>
    <cellStyle name="comma zerodec" xfId="188"/>
    <cellStyle name="Comma,1" xfId="189"/>
    <cellStyle name="comma-d 4" xfId="190"/>
    <cellStyle name="COST1" xfId="191"/>
    <cellStyle name="Currency$[2]" xfId="192"/>
    <cellStyle name="Currency\[0]" xfId="193"/>
    <cellStyle name="Currency_ rislugp" xfId="194"/>
    <cellStyle name="Currency1" xfId="195"/>
    <cellStyle name="Date" xfId="196"/>
    <cellStyle name="Date Short" xfId="197"/>
    <cellStyle name="千位分隔 3 11" xfId="198"/>
    <cellStyle name="Dollar (zero dec)" xfId="199"/>
    <cellStyle name="Format Number Column" xfId="200"/>
    <cellStyle name="no dec" xfId="201"/>
    <cellStyle name="常规 33 8" xfId="202"/>
    <cellStyle name="sstot" xfId="203"/>
    <cellStyle name="Text Indent B" xfId="204"/>
    <cellStyle name="Text Indent C" xfId="205"/>
    <cellStyle name="常规 12 4" xfId="206"/>
    <cellStyle name="PSDate" xfId="207"/>
    <cellStyle name="Percent [2] 2 2" xfId="208"/>
    <cellStyle name="编号" xfId="209"/>
    <cellStyle name="HEADER" xfId="210"/>
    <cellStyle name="KPMG Normal Text" xfId="211"/>
    <cellStyle name="Grey" xfId="212"/>
    <cellStyle name="Fixed" xfId="213"/>
    <cellStyle name="Grey 2" xfId="214"/>
    <cellStyle name="Header1" xfId="215"/>
    <cellStyle name="Header1 3" xfId="216"/>
    <cellStyle name="常规 4 2 11" xfId="217"/>
    <cellStyle name="千位分隔 7 2" xfId="218"/>
    <cellStyle name="常规 2 7 2 2" xfId="219"/>
    <cellStyle name="KPMG Heading 4" xfId="220"/>
    <cellStyle name="千位分隔 3 3 6" xfId="221"/>
    <cellStyle name="Linked Cells" xfId="222"/>
    <cellStyle name="千分位_ 白土" xfId="223"/>
    <cellStyle name="Normal - Style1_三处--固定资产清查报表（2017.7.17）" xfId="224"/>
    <cellStyle name="Sheet Head" xfId="225"/>
    <cellStyle name="Percent 6" xfId="226"/>
    <cellStyle name="Milliers_!!!GO" xfId="227"/>
    <cellStyle name="百分比 3" xfId="228"/>
    <cellStyle name="HEADING2" xfId="229"/>
    <cellStyle name="千位分隔 174 2" xfId="230"/>
    <cellStyle name="PSDec" xfId="231"/>
    <cellStyle name="差 2 3" xfId="232"/>
    <cellStyle name="烹拳_1202" xfId="233"/>
    <cellStyle name="Normal - Style1 4" xfId="234"/>
    <cellStyle name="部门" xfId="235"/>
    <cellStyle name="标题1" xfId="236"/>
    <cellStyle name="Monétaire [0]_!!!GO" xfId="237"/>
    <cellStyle name="Heading" xfId="238"/>
    <cellStyle name="常规 5 3 4" xfId="239"/>
    <cellStyle name="千位分隔 177" xfId="240"/>
    <cellStyle name="Hipervínculo" xfId="241"/>
    <cellStyle name="Hipervínculo_固定资产清单" xfId="242"/>
    <cellStyle name="Normal_ rislugp" xfId="243"/>
    <cellStyle name="PSHeading" xfId="244"/>
    <cellStyle name="Œ…‹æØ‚è_Region Orders (2)" xfId="245"/>
    <cellStyle name="Percent [0]" xfId="246"/>
    <cellStyle name="Percent [00]" xfId="247"/>
    <cellStyle name="pricing" xfId="248"/>
    <cellStyle name="PSChar" xfId="249"/>
    <cellStyle name="Œ…‹æØ‚è [0.00]_Region Orders (2)" xfId="250"/>
    <cellStyle name="检查单元格 2 2" xfId="251"/>
    <cellStyle name="oft Excel]_x000d__x000a_Comment=open=/f ‚ðw’è‚·‚é‚ÆAƒ†[ƒU[’è‹`ŠÖ”‚ðŠÖ”“\‚è•t‚¯‚Ìˆê——‚É“o˜^‚·‚é‚±‚Æ‚ª‚Å‚«‚Ü‚·B_x000d__x000a_Maximized" xfId="252"/>
    <cellStyle name="昗弨_BOOKSHIP" xfId="253"/>
    <cellStyle name="Input Cells" xfId="254"/>
    <cellStyle name="InputArea" xfId="255"/>
    <cellStyle name="KPMG Heading 1" xfId="256"/>
    <cellStyle name="KPMG Heading 2" xfId="257"/>
    <cellStyle name="KPMG Heading 3" xfId="258"/>
    <cellStyle name="Lines Fill" xfId="259"/>
    <cellStyle name="Milliers [0]_!!!GO" xfId="260"/>
    <cellStyle name="Model" xfId="261"/>
    <cellStyle name="Moneda_96 Risk" xfId="262"/>
    <cellStyle name="Mon閠aire [0]_!!!GO" xfId="263"/>
    <cellStyle name="Mon閠aire_!!!GO" xfId="264"/>
    <cellStyle name="New Times Roman" xfId="265"/>
    <cellStyle name="Special" xfId="266"/>
    <cellStyle name="row_def_array" xfId="267"/>
    <cellStyle name="标题 4 2 3" xfId="268"/>
    <cellStyle name="霓付_1202" xfId="269"/>
    <cellStyle name="Unprotect" xfId="270"/>
    <cellStyle name="PSInt" xfId="271"/>
    <cellStyle name="PSSpacer" xfId="272"/>
    <cellStyle name="RevList" xfId="273"/>
    <cellStyle name="subhead" xfId="274"/>
    <cellStyle name="style1" xfId="275"/>
    <cellStyle name="Subtotal" xfId="276"/>
    <cellStyle name="Thousands" xfId="277"/>
    <cellStyle name="_laroux" xfId="278"/>
    <cellStyle name="标题 1 2" xfId="279"/>
    <cellStyle name="标题 1 2 3" xfId="280"/>
    <cellStyle name="标题 2 2" xfId="281"/>
    <cellStyle name="标题 2 2 3" xfId="282"/>
    <cellStyle name="标题 3 2" xfId="283"/>
    <cellStyle name="标题 3 2 3" xfId="284"/>
    <cellStyle name="标题 4 2" xfId="285"/>
    <cellStyle name="标题 5" xfId="286"/>
    <cellStyle name="标题 5 3" xfId="287"/>
    <cellStyle name="標準_Collateral" xfId="288"/>
    <cellStyle name="差_Sheet3" xfId="289"/>
    <cellStyle name="千分位[0]_ 白土" xfId="290"/>
    <cellStyle name="常规 53" xfId="291"/>
    <cellStyle name="解释性文本 2 2" xfId="292"/>
    <cellStyle name="常规_Sheet1" xfId="293"/>
    <cellStyle name="표준_0N-HANDLING " xfId="294"/>
    <cellStyle name="强调文字颜色 4 2 3" xfId="295"/>
    <cellStyle name="警告文本 2" xfId="296"/>
    <cellStyle name="常规 93" xfId="297"/>
    <cellStyle name="超链接 2" xfId="298"/>
    <cellStyle name="分级显示列_1_Book1" xfId="299"/>
    <cellStyle name="公司标准表" xfId="300"/>
    <cellStyle name="好 2 3" xfId="301"/>
    <cellStyle name="好 2 5" xfId="302"/>
    <cellStyle name="好_Sheet3" xfId="303"/>
    <cellStyle name="后继超级链接" xfId="304"/>
    <cellStyle name="千位分隔 2 3 17" xfId="305"/>
    <cellStyle name="适中 2" xfId="306"/>
    <cellStyle name="适中 2 3" xfId="307"/>
    <cellStyle name="普通_ 白土" xfId="308"/>
    <cellStyle name="千位分隔 3 6" xfId="309"/>
    <cellStyle name="千位分隔 4 8" xfId="310"/>
    <cellStyle name="千位分隔 5 6" xfId="311"/>
    <cellStyle name="千位分隔 2 6" xfId="312"/>
    <cellStyle name="千位分隔 3 5" xfId="313"/>
    <cellStyle name="借出原因" xfId="314"/>
    <cellStyle name="链接单元格 2 3" xfId="315"/>
    <cellStyle name="霓付 [0]_1202" xfId="316"/>
    <cellStyle name="千位_ 方正PC" xfId="317"/>
    <cellStyle name="千位分隔 6 2" xfId="318"/>
    <cellStyle name="千位分隔 96" xfId="319"/>
    <cellStyle name="千位分隔[0] 2 2" xfId="320"/>
    <cellStyle name="千位分隔[0] 3" xfId="321"/>
    <cellStyle name="钎霖_(沥焊何巩)岿喊牢盔拌裙" xfId="322"/>
    <cellStyle name="强调文字颜色 1 2" xfId="323"/>
    <cellStyle name="强调文字颜色 1 2 3" xfId="324"/>
    <cellStyle name="强调文字颜色 3 2" xfId="325"/>
    <cellStyle name="商品名称" xfId="326"/>
    <cellStyle name="宋体繁体潒慭n_x0002_" xfId="327"/>
    <cellStyle name="样式 1 3" xfId="328"/>
    <cellStyle name="一般_adv貸款記錄" xfId="32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4"/>
  <sheetViews>
    <sheetView tabSelected="1" workbookViewId="0">
      <pane ySplit="4" topLeftCell="A158" activePane="bottomLeft" state="frozen"/>
      <selection/>
      <selection pane="bottomLeft" activeCell="I225" sqref="I225"/>
    </sheetView>
  </sheetViews>
  <sheetFormatPr defaultColWidth="9" defaultRowHeight="14.25" outlineLevelCol="6"/>
  <cols>
    <col min="1" max="1" width="5.2" style="4" customWidth="1"/>
    <col min="2" max="2" width="15.1" style="4" customWidth="1"/>
    <col min="3" max="3" width="14.3" style="4" customWidth="1"/>
    <col min="4" max="4" width="14.5" style="4" customWidth="1"/>
    <col min="5" max="5" width="18.7" style="4" customWidth="1"/>
    <col min="6" max="6" width="12.9" style="4" customWidth="1"/>
    <col min="7" max="16384" width="9" style="5"/>
  </cols>
  <sheetData>
    <row r="1" ht="33.75" customHeight="1" spans="1:6">
      <c r="A1" s="6" t="s">
        <v>0</v>
      </c>
      <c r="B1" s="7"/>
      <c r="C1" s="8"/>
      <c r="D1" s="8"/>
      <c r="E1" s="7"/>
      <c r="F1" s="7"/>
    </row>
    <row r="2" ht="20.55" customHeight="1" spans="1:6">
      <c r="A2" s="9" t="s">
        <v>1</v>
      </c>
      <c r="B2" s="10"/>
      <c r="C2" s="10"/>
      <c r="D2" s="11"/>
      <c r="E2" s="12"/>
      <c r="F2" s="12" t="s">
        <v>2</v>
      </c>
    </row>
    <row r="3" s="1" customFormat="1" ht="25" customHeight="1" spans="1:7">
      <c r="A3" s="13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15" t="s">
        <v>8</v>
      </c>
      <c r="G3" s="16" t="s">
        <v>9</v>
      </c>
    </row>
    <row r="4" s="2" customFormat="1" ht="25" customHeight="1" spans="1:7">
      <c r="A4" s="17">
        <v>1</v>
      </c>
      <c r="B4" s="18" t="s">
        <v>10</v>
      </c>
      <c r="C4" s="19" t="s">
        <v>11</v>
      </c>
      <c r="D4" s="20" t="s">
        <v>12</v>
      </c>
      <c r="E4" s="21" t="s">
        <v>13</v>
      </c>
      <c r="F4" s="20" t="s">
        <v>14</v>
      </c>
      <c r="G4" s="22"/>
    </row>
    <row r="5" s="2" customFormat="1" ht="25" customHeight="1" spans="1:7">
      <c r="A5" s="17">
        <v>2</v>
      </c>
      <c r="B5" s="18" t="s">
        <v>15</v>
      </c>
      <c r="C5" s="19" t="s">
        <v>11</v>
      </c>
      <c r="D5" s="20" t="s">
        <v>16</v>
      </c>
      <c r="E5" s="21" t="s">
        <v>17</v>
      </c>
      <c r="F5" s="20" t="s">
        <v>18</v>
      </c>
      <c r="G5" s="22"/>
    </row>
    <row r="6" s="2" customFormat="1" ht="25" customHeight="1" spans="1:7">
      <c r="A6" s="17">
        <v>3</v>
      </c>
      <c r="B6" s="18" t="s">
        <v>19</v>
      </c>
      <c r="C6" s="19" t="s">
        <v>20</v>
      </c>
      <c r="D6" s="20" t="s">
        <v>21</v>
      </c>
      <c r="E6" s="21" t="s">
        <v>22</v>
      </c>
      <c r="F6" s="20" t="s">
        <v>23</v>
      </c>
      <c r="G6" s="22"/>
    </row>
    <row r="7" s="2" customFormat="1" ht="25" customHeight="1" spans="1:7">
      <c r="A7" s="17">
        <v>4</v>
      </c>
      <c r="B7" s="18" t="s">
        <v>24</v>
      </c>
      <c r="C7" s="19" t="s">
        <v>20</v>
      </c>
      <c r="D7" s="20" t="s">
        <v>25</v>
      </c>
      <c r="E7" s="21" t="s">
        <v>22</v>
      </c>
      <c r="F7" s="20">
        <v>20141130</v>
      </c>
      <c r="G7" s="22"/>
    </row>
    <row r="8" s="2" customFormat="1" ht="25" customHeight="1" spans="1:7">
      <c r="A8" s="17">
        <v>5</v>
      </c>
      <c r="B8" s="18" t="s">
        <v>26</v>
      </c>
      <c r="C8" s="19" t="s">
        <v>27</v>
      </c>
      <c r="D8" s="20" t="s">
        <v>28</v>
      </c>
      <c r="E8" s="21" t="s">
        <v>13</v>
      </c>
      <c r="F8" s="20">
        <v>20141222</v>
      </c>
      <c r="G8" s="22"/>
    </row>
    <row r="9" s="2" customFormat="1" ht="25" customHeight="1" spans="1:7">
      <c r="A9" s="17">
        <v>6</v>
      </c>
      <c r="B9" s="18" t="s">
        <v>29</v>
      </c>
      <c r="C9" s="19" t="s">
        <v>20</v>
      </c>
      <c r="D9" s="20" t="s">
        <v>30</v>
      </c>
      <c r="E9" s="21" t="s">
        <v>31</v>
      </c>
      <c r="F9" s="20">
        <v>20150614</v>
      </c>
      <c r="G9" s="22"/>
    </row>
    <row r="10" s="2" customFormat="1" ht="25" customHeight="1" spans="1:7">
      <c r="A10" s="17">
        <v>7</v>
      </c>
      <c r="B10" s="18" t="s">
        <v>32</v>
      </c>
      <c r="C10" s="19" t="s">
        <v>33</v>
      </c>
      <c r="D10" s="20" t="s">
        <v>34</v>
      </c>
      <c r="E10" s="21" t="s">
        <v>31</v>
      </c>
      <c r="F10" s="20">
        <v>20150721</v>
      </c>
      <c r="G10" s="22"/>
    </row>
    <row r="11" s="2" customFormat="1" ht="25" customHeight="1" spans="1:7">
      <c r="A11" s="17">
        <v>8</v>
      </c>
      <c r="B11" s="18" t="s">
        <v>35</v>
      </c>
      <c r="C11" s="19" t="s">
        <v>36</v>
      </c>
      <c r="D11" s="20" t="s">
        <v>37</v>
      </c>
      <c r="E11" s="21" t="s">
        <v>13</v>
      </c>
      <c r="F11" s="20">
        <v>20150823</v>
      </c>
      <c r="G11" s="22"/>
    </row>
    <row r="12" s="2" customFormat="1" ht="25" customHeight="1" spans="1:7">
      <c r="A12" s="17">
        <v>9</v>
      </c>
      <c r="B12" s="18" t="s">
        <v>38</v>
      </c>
      <c r="C12" s="19" t="s">
        <v>39</v>
      </c>
      <c r="D12" s="20" t="s">
        <v>40</v>
      </c>
      <c r="E12" s="21" t="s">
        <v>13</v>
      </c>
      <c r="F12" s="20">
        <v>20151212</v>
      </c>
      <c r="G12" s="22"/>
    </row>
    <row r="13" s="2" customFormat="1" ht="25" customHeight="1" spans="1:7">
      <c r="A13" s="17">
        <v>10</v>
      </c>
      <c r="B13" s="18" t="s">
        <v>41</v>
      </c>
      <c r="C13" s="19" t="s">
        <v>39</v>
      </c>
      <c r="D13" s="20" t="s">
        <v>42</v>
      </c>
      <c r="E13" s="21" t="s">
        <v>13</v>
      </c>
      <c r="F13" s="20">
        <v>20151212</v>
      </c>
      <c r="G13" s="22"/>
    </row>
    <row r="14" s="2" customFormat="1" ht="25" customHeight="1" spans="1:7">
      <c r="A14" s="17">
        <v>11</v>
      </c>
      <c r="B14" s="18" t="s">
        <v>43</v>
      </c>
      <c r="C14" s="19" t="s">
        <v>44</v>
      </c>
      <c r="D14" s="20" t="s">
        <v>45</v>
      </c>
      <c r="E14" s="21" t="s">
        <v>31</v>
      </c>
      <c r="F14" s="20">
        <v>20151212</v>
      </c>
      <c r="G14" s="22"/>
    </row>
    <row r="15" s="2" customFormat="1" ht="25" customHeight="1" spans="1:7">
      <c r="A15" s="17">
        <v>12</v>
      </c>
      <c r="B15" s="18" t="s">
        <v>46</v>
      </c>
      <c r="C15" s="19" t="s">
        <v>39</v>
      </c>
      <c r="D15" s="20" t="s">
        <v>47</v>
      </c>
      <c r="E15" s="21" t="s">
        <v>48</v>
      </c>
      <c r="F15" s="20">
        <v>20151228</v>
      </c>
      <c r="G15" s="22"/>
    </row>
    <row r="16" s="2" customFormat="1" ht="25" customHeight="1" spans="1:7">
      <c r="A16" s="17">
        <v>13</v>
      </c>
      <c r="B16" s="18" t="s">
        <v>49</v>
      </c>
      <c r="C16" s="19" t="s">
        <v>39</v>
      </c>
      <c r="D16" s="20" t="s">
        <v>47</v>
      </c>
      <c r="E16" s="21" t="s">
        <v>22</v>
      </c>
      <c r="F16" s="20">
        <v>20151228</v>
      </c>
      <c r="G16" s="22"/>
    </row>
    <row r="17" s="2" customFormat="1" ht="25" customHeight="1" spans="1:7">
      <c r="A17" s="17">
        <v>14</v>
      </c>
      <c r="B17" s="18" t="s">
        <v>50</v>
      </c>
      <c r="C17" s="19" t="s">
        <v>39</v>
      </c>
      <c r="D17" s="20" t="s">
        <v>47</v>
      </c>
      <c r="E17" s="21" t="s">
        <v>48</v>
      </c>
      <c r="F17" s="20">
        <v>20151228</v>
      </c>
      <c r="G17" s="22"/>
    </row>
    <row r="18" s="2" customFormat="1" ht="25" customHeight="1" spans="1:7">
      <c r="A18" s="17">
        <v>15</v>
      </c>
      <c r="B18" s="18" t="s">
        <v>51</v>
      </c>
      <c r="C18" s="19" t="s">
        <v>39</v>
      </c>
      <c r="D18" s="20" t="s">
        <v>47</v>
      </c>
      <c r="E18" s="21" t="s">
        <v>48</v>
      </c>
      <c r="F18" s="20">
        <v>20151228</v>
      </c>
      <c r="G18" s="22"/>
    </row>
    <row r="19" s="2" customFormat="1" ht="25" customHeight="1" spans="1:7">
      <c r="A19" s="17">
        <v>16</v>
      </c>
      <c r="B19" s="18" t="s">
        <v>52</v>
      </c>
      <c r="C19" s="19" t="s">
        <v>44</v>
      </c>
      <c r="D19" s="20" t="s">
        <v>53</v>
      </c>
      <c r="E19" s="21" t="s">
        <v>13</v>
      </c>
      <c r="F19" s="20">
        <v>20151228</v>
      </c>
      <c r="G19" s="22"/>
    </row>
    <row r="20" s="2" customFormat="1" ht="25" customHeight="1" spans="1:7">
      <c r="A20" s="17">
        <v>17</v>
      </c>
      <c r="B20" s="23" t="s">
        <v>54</v>
      </c>
      <c r="C20" s="24" t="s">
        <v>55</v>
      </c>
      <c r="D20" s="20" t="s">
        <v>56</v>
      </c>
      <c r="E20" s="25" t="s">
        <v>57</v>
      </c>
      <c r="F20" s="26">
        <v>20151226</v>
      </c>
      <c r="G20" s="22"/>
    </row>
    <row r="21" s="2" customFormat="1" ht="25" customHeight="1" spans="1:7">
      <c r="A21" s="17">
        <v>18</v>
      </c>
      <c r="B21" s="23" t="s">
        <v>58</v>
      </c>
      <c r="C21" s="24" t="s">
        <v>59</v>
      </c>
      <c r="D21" s="20" t="s">
        <v>60</v>
      </c>
      <c r="E21" s="25" t="s">
        <v>61</v>
      </c>
      <c r="F21" s="26">
        <v>20151226</v>
      </c>
      <c r="G21" s="22"/>
    </row>
    <row r="22" s="2" customFormat="1" ht="25" customHeight="1" spans="1:7">
      <c r="A22" s="17">
        <v>19</v>
      </c>
      <c r="B22" s="23" t="s">
        <v>62</v>
      </c>
      <c r="C22" s="24" t="s">
        <v>39</v>
      </c>
      <c r="D22" s="20" t="s">
        <v>42</v>
      </c>
      <c r="E22" s="25" t="s">
        <v>22</v>
      </c>
      <c r="F22" s="26">
        <v>20151226</v>
      </c>
      <c r="G22" s="22"/>
    </row>
    <row r="23" s="2" customFormat="1" ht="25" customHeight="1" spans="1:7">
      <c r="A23" s="17">
        <v>20</v>
      </c>
      <c r="B23" s="23" t="s">
        <v>63</v>
      </c>
      <c r="C23" s="24" t="s">
        <v>44</v>
      </c>
      <c r="D23" s="20" t="s">
        <v>64</v>
      </c>
      <c r="E23" s="25" t="s">
        <v>22</v>
      </c>
      <c r="F23" s="26">
        <v>20160320</v>
      </c>
      <c r="G23" s="22"/>
    </row>
    <row r="24" s="2" customFormat="1" ht="25" customHeight="1" spans="1:7">
      <c r="A24" s="17">
        <v>21</v>
      </c>
      <c r="B24" s="23" t="s">
        <v>65</v>
      </c>
      <c r="C24" s="24" t="s">
        <v>66</v>
      </c>
      <c r="D24" s="20" t="s">
        <v>67</v>
      </c>
      <c r="E24" s="25" t="s">
        <v>68</v>
      </c>
      <c r="F24" s="26" t="s">
        <v>18</v>
      </c>
      <c r="G24" s="22"/>
    </row>
    <row r="25" s="2" customFormat="1" ht="25" customHeight="1" spans="1:7">
      <c r="A25" s="17">
        <v>22</v>
      </c>
      <c r="B25" s="23" t="s">
        <v>69</v>
      </c>
      <c r="C25" s="24" t="s">
        <v>20</v>
      </c>
      <c r="D25" s="20" t="s">
        <v>70</v>
      </c>
      <c r="E25" s="25" t="s">
        <v>48</v>
      </c>
      <c r="F25" s="26" t="s">
        <v>71</v>
      </c>
      <c r="G25" s="22"/>
    </row>
    <row r="26" s="2" customFormat="1" ht="25" customHeight="1" spans="1:7">
      <c r="A26" s="17">
        <v>23</v>
      </c>
      <c r="B26" s="23" t="s">
        <v>72</v>
      </c>
      <c r="C26" s="24" t="s">
        <v>20</v>
      </c>
      <c r="D26" s="20" t="s">
        <v>73</v>
      </c>
      <c r="E26" s="25" t="s">
        <v>74</v>
      </c>
      <c r="F26" s="26">
        <v>20131225</v>
      </c>
      <c r="G26" s="22"/>
    </row>
    <row r="27" s="2" customFormat="1" ht="25" customHeight="1" spans="1:7">
      <c r="A27" s="17">
        <v>24</v>
      </c>
      <c r="B27" s="23" t="s">
        <v>75</v>
      </c>
      <c r="C27" s="24" t="s">
        <v>20</v>
      </c>
      <c r="D27" s="20" t="s">
        <v>25</v>
      </c>
      <c r="E27" s="25" t="s">
        <v>74</v>
      </c>
      <c r="F27" s="27">
        <v>20141130</v>
      </c>
      <c r="G27" s="22"/>
    </row>
    <row r="28" s="2" customFormat="1" ht="25" customHeight="1" spans="1:7">
      <c r="A28" s="17">
        <v>25</v>
      </c>
      <c r="B28" s="23" t="s">
        <v>76</v>
      </c>
      <c r="C28" s="24" t="s">
        <v>20</v>
      </c>
      <c r="D28" s="20" t="s">
        <v>77</v>
      </c>
      <c r="E28" s="25" t="s">
        <v>48</v>
      </c>
      <c r="F28" s="27">
        <v>20141229</v>
      </c>
      <c r="G28" s="22"/>
    </row>
    <row r="29" s="2" customFormat="1" ht="25" customHeight="1" spans="1:7">
      <c r="A29" s="17">
        <v>26</v>
      </c>
      <c r="B29" s="23" t="s">
        <v>78</v>
      </c>
      <c r="C29" s="24" t="s">
        <v>20</v>
      </c>
      <c r="D29" s="20" t="s">
        <v>77</v>
      </c>
      <c r="E29" s="25" t="s">
        <v>79</v>
      </c>
      <c r="F29" s="26">
        <v>20141229</v>
      </c>
      <c r="G29" s="22"/>
    </row>
    <row r="30" s="2" customFormat="1" ht="25" customHeight="1" spans="1:7">
      <c r="A30" s="17">
        <v>27</v>
      </c>
      <c r="B30" s="23" t="s">
        <v>80</v>
      </c>
      <c r="C30" s="24" t="s">
        <v>20</v>
      </c>
      <c r="D30" s="20" t="s">
        <v>81</v>
      </c>
      <c r="E30" s="25" t="s">
        <v>79</v>
      </c>
      <c r="F30" s="26">
        <v>20150720</v>
      </c>
      <c r="G30" s="22"/>
    </row>
    <row r="31" s="2" customFormat="1" ht="25" customHeight="1" spans="1:7">
      <c r="A31" s="17">
        <v>28</v>
      </c>
      <c r="B31" s="23" t="s">
        <v>82</v>
      </c>
      <c r="C31" s="24" t="s">
        <v>20</v>
      </c>
      <c r="D31" s="20" t="s">
        <v>81</v>
      </c>
      <c r="E31" s="25" t="s">
        <v>79</v>
      </c>
      <c r="F31" s="26">
        <v>20150720</v>
      </c>
      <c r="G31" s="22"/>
    </row>
    <row r="32" s="2" customFormat="1" ht="25" customHeight="1" spans="1:7">
      <c r="A32" s="17">
        <v>29</v>
      </c>
      <c r="B32" s="23" t="s">
        <v>83</v>
      </c>
      <c r="C32" s="24" t="s">
        <v>20</v>
      </c>
      <c r="D32" s="20" t="s">
        <v>81</v>
      </c>
      <c r="E32" s="25" t="s">
        <v>79</v>
      </c>
      <c r="F32" s="26">
        <v>20150720</v>
      </c>
      <c r="G32" s="22"/>
    </row>
    <row r="33" s="2" customFormat="1" ht="25" customHeight="1" spans="1:7">
      <c r="A33" s="17">
        <v>30</v>
      </c>
      <c r="B33" s="23" t="s">
        <v>84</v>
      </c>
      <c r="C33" s="24" t="s">
        <v>20</v>
      </c>
      <c r="D33" s="20" t="s">
        <v>81</v>
      </c>
      <c r="E33" s="25" t="s">
        <v>79</v>
      </c>
      <c r="F33" s="27">
        <v>20150720</v>
      </c>
      <c r="G33" s="22"/>
    </row>
    <row r="34" s="2" customFormat="1" ht="25" customHeight="1" spans="1:7">
      <c r="A34" s="17">
        <v>31</v>
      </c>
      <c r="B34" s="23" t="s">
        <v>85</v>
      </c>
      <c r="C34" s="24" t="s">
        <v>20</v>
      </c>
      <c r="D34" s="20" t="s">
        <v>81</v>
      </c>
      <c r="E34" s="25" t="s">
        <v>79</v>
      </c>
      <c r="F34" s="26">
        <v>20150720</v>
      </c>
      <c r="G34" s="22"/>
    </row>
    <row r="35" s="2" customFormat="1" ht="25" customHeight="1" spans="1:7">
      <c r="A35" s="17">
        <v>32</v>
      </c>
      <c r="B35" s="23" t="s">
        <v>86</v>
      </c>
      <c r="C35" s="24" t="s">
        <v>87</v>
      </c>
      <c r="D35" s="20" t="s">
        <v>88</v>
      </c>
      <c r="E35" s="25" t="s">
        <v>79</v>
      </c>
      <c r="F35" s="26">
        <v>20151129</v>
      </c>
      <c r="G35" s="22"/>
    </row>
    <row r="36" s="2" customFormat="1" ht="25" customHeight="1" spans="1:7">
      <c r="A36" s="17">
        <v>33</v>
      </c>
      <c r="B36" s="23" t="s">
        <v>89</v>
      </c>
      <c r="C36" s="24" t="s">
        <v>39</v>
      </c>
      <c r="D36" s="20" t="s">
        <v>90</v>
      </c>
      <c r="E36" s="25" t="s">
        <v>48</v>
      </c>
      <c r="F36" s="26">
        <v>20151229</v>
      </c>
      <c r="G36" s="22"/>
    </row>
    <row r="37" s="2" customFormat="1" ht="25" customHeight="1" spans="1:7">
      <c r="A37" s="17">
        <v>34</v>
      </c>
      <c r="B37" s="23" t="s">
        <v>91</v>
      </c>
      <c r="C37" s="24" t="s">
        <v>39</v>
      </c>
      <c r="D37" s="20" t="s">
        <v>92</v>
      </c>
      <c r="E37" s="25" t="s">
        <v>48</v>
      </c>
      <c r="F37" s="26">
        <v>20151228</v>
      </c>
      <c r="G37" s="22"/>
    </row>
    <row r="38" s="2" customFormat="1" ht="25" customHeight="1" spans="1:7">
      <c r="A38" s="17">
        <v>35</v>
      </c>
      <c r="B38" s="23" t="s">
        <v>93</v>
      </c>
      <c r="C38" s="24" t="s">
        <v>59</v>
      </c>
      <c r="D38" s="20" t="s">
        <v>94</v>
      </c>
      <c r="E38" s="25" t="s">
        <v>79</v>
      </c>
      <c r="F38" s="26">
        <v>20151213</v>
      </c>
      <c r="G38" s="22"/>
    </row>
    <row r="39" s="2" customFormat="1" ht="25" customHeight="1" spans="1:7">
      <c r="A39" s="17">
        <v>36</v>
      </c>
      <c r="B39" s="23" t="s">
        <v>95</v>
      </c>
      <c r="C39" s="24" t="s">
        <v>44</v>
      </c>
      <c r="D39" s="20" t="s">
        <v>96</v>
      </c>
      <c r="E39" s="25" t="s">
        <v>97</v>
      </c>
      <c r="F39" s="26">
        <v>20160522</v>
      </c>
      <c r="G39" s="22"/>
    </row>
    <row r="40" s="2" customFormat="1" ht="25" customHeight="1" spans="1:7">
      <c r="A40" s="17">
        <v>37</v>
      </c>
      <c r="B40" s="23" t="s">
        <v>98</v>
      </c>
      <c r="C40" s="24" t="s">
        <v>99</v>
      </c>
      <c r="D40" s="20" t="s">
        <v>100</v>
      </c>
      <c r="E40" s="25" t="s">
        <v>79</v>
      </c>
      <c r="F40" s="26" t="s">
        <v>101</v>
      </c>
      <c r="G40" s="22"/>
    </row>
    <row r="41" s="2" customFormat="1" ht="25" customHeight="1" spans="1:7">
      <c r="A41" s="17">
        <v>38</v>
      </c>
      <c r="B41" s="23" t="s">
        <v>102</v>
      </c>
      <c r="C41" s="24" t="s">
        <v>103</v>
      </c>
      <c r="D41" s="20" t="s">
        <v>104</v>
      </c>
      <c r="E41" s="25" t="s">
        <v>79</v>
      </c>
      <c r="F41" s="26" t="s">
        <v>101</v>
      </c>
      <c r="G41" s="22"/>
    </row>
    <row r="42" s="2" customFormat="1" ht="25" customHeight="1" spans="1:7">
      <c r="A42" s="17">
        <v>39</v>
      </c>
      <c r="B42" s="23" t="s">
        <v>105</v>
      </c>
      <c r="C42" s="24" t="s">
        <v>103</v>
      </c>
      <c r="D42" s="20" t="s">
        <v>104</v>
      </c>
      <c r="E42" s="25" t="s">
        <v>79</v>
      </c>
      <c r="F42" s="26" t="s">
        <v>101</v>
      </c>
      <c r="G42" s="22"/>
    </row>
    <row r="43" s="2" customFormat="1" ht="25" customHeight="1" spans="1:7">
      <c r="A43" s="17">
        <v>40</v>
      </c>
      <c r="B43" s="23" t="s">
        <v>106</v>
      </c>
      <c r="C43" s="24" t="s">
        <v>107</v>
      </c>
      <c r="D43" s="20" t="s">
        <v>108</v>
      </c>
      <c r="E43" s="25" t="s">
        <v>79</v>
      </c>
      <c r="F43" s="26" t="s">
        <v>101</v>
      </c>
      <c r="G43" s="22"/>
    </row>
    <row r="44" s="2" customFormat="1" ht="25" customHeight="1" spans="1:7">
      <c r="A44" s="17">
        <v>41</v>
      </c>
      <c r="B44" s="23" t="s">
        <v>109</v>
      </c>
      <c r="C44" s="24" t="s">
        <v>110</v>
      </c>
      <c r="D44" s="20" t="s">
        <v>111</v>
      </c>
      <c r="E44" s="25" t="s">
        <v>112</v>
      </c>
      <c r="F44" s="26" t="s">
        <v>101</v>
      </c>
      <c r="G44" s="22"/>
    </row>
    <row r="45" s="2" customFormat="1" ht="25" customHeight="1" spans="1:7">
      <c r="A45" s="17">
        <v>42</v>
      </c>
      <c r="B45" s="23" t="s">
        <v>113</v>
      </c>
      <c r="C45" s="24" t="s">
        <v>114</v>
      </c>
      <c r="D45" s="20" t="s">
        <v>115</v>
      </c>
      <c r="E45" s="25" t="s">
        <v>68</v>
      </c>
      <c r="F45" s="26" t="s">
        <v>101</v>
      </c>
      <c r="G45" s="22"/>
    </row>
    <row r="46" s="2" customFormat="1" ht="25" customHeight="1" spans="1:7">
      <c r="A46" s="17">
        <v>43</v>
      </c>
      <c r="B46" s="23" t="s">
        <v>116</v>
      </c>
      <c r="C46" s="24" t="s">
        <v>114</v>
      </c>
      <c r="D46" s="20" t="s">
        <v>115</v>
      </c>
      <c r="E46" s="25" t="s">
        <v>68</v>
      </c>
      <c r="F46" s="26" t="s">
        <v>101</v>
      </c>
      <c r="G46" s="22"/>
    </row>
    <row r="47" s="2" customFormat="1" ht="25" customHeight="1" spans="1:7">
      <c r="A47" s="17">
        <v>44</v>
      </c>
      <c r="B47" s="23" t="s">
        <v>117</v>
      </c>
      <c r="C47" s="24" t="s">
        <v>118</v>
      </c>
      <c r="D47" s="20" t="s">
        <v>119</v>
      </c>
      <c r="E47" s="25" t="s">
        <v>112</v>
      </c>
      <c r="F47" s="26" t="s">
        <v>101</v>
      </c>
      <c r="G47" s="22"/>
    </row>
    <row r="48" s="2" customFormat="1" ht="25" customHeight="1" spans="1:7">
      <c r="A48" s="17">
        <v>45</v>
      </c>
      <c r="B48" s="23" t="s">
        <v>120</v>
      </c>
      <c r="C48" s="24" t="s">
        <v>121</v>
      </c>
      <c r="D48" s="20" t="s">
        <v>122</v>
      </c>
      <c r="E48" s="25" t="s">
        <v>112</v>
      </c>
      <c r="F48" s="26" t="s">
        <v>101</v>
      </c>
      <c r="G48" s="22"/>
    </row>
    <row r="49" s="2" customFormat="1" ht="25" customHeight="1" spans="1:7">
      <c r="A49" s="17">
        <v>46</v>
      </c>
      <c r="B49" s="23" t="s">
        <v>123</v>
      </c>
      <c r="C49" s="24" t="s">
        <v>121</v>
      </c>
      <c r="D49" s="20" t="s">
        <v>122</v>
      </c>
      <c r="E49" s="25" t="s">
        <v>112</v>
      </c>
      <c r="F49" s="26" t="s">
        <v>101</v>
      </c>
      <c r="G49" s="22"/>
    </row>
    <row r="50" s="2" customFormat="1" ht="25" customHeight="1" spans="1:7">
      <c r="A50" s="17">
        <v>47</v>
      </c>
      <c r="B50" s="23" t="s">
        <v>124</v>
      </c>
      <c r="C50" s="24" t="s">
        <v>121</v>
      </c>
      <c r="D50" s="20" t="s">
        <v>122</v>
      </c>
      <c r="E50" s="25" t="s">
        <v>112</v>
      </c>
      <c r="F50" s="26" t="s">
        <v>101</v>
      </c>
      <c r="G50" s="22"/>
    </row>
    <row r="51" s="2" customFormat="1" ht="25" customHeight="1" spans="1:7">
      <c r="A51" s="17">
        <v>48</v>
      </c>
      <c r="B51" s="23" t="s">
        <v>125</v>
      </c>
      <c r="C51" s="24" t="s">
        <v>121</v>
      </c>
      <c r="D51" s="20" t="s">
        <v>122</v>
      </c>
      <c r="E51" s="25" t="s">
        <v>112</v>
      </c>
      <c r="F51" s="26" t="s">
        <v>101</v>
      </c>
      <c r="G51" s="22"/>
    </row>
    <row r="52" s="2" customFormat="1" ht="25" customHeight="1" spans="1:7">
      <c r="A52" s="17">
        <v>49</v>
      </c>
      <c r="B52" s="23" t="s">
        <v>126</v>
      </c>
      <c r="C52" s="24" t="s">
        <v>121</v>
      </c>
      <c r="D52" s="20" t="s">
        <v>122</v>
      </c>
      <c r="E52" s="25" t="s">
        <v>112</v>
      </c>
      <c r="F52" s="26" t="s">
        <v>101</v>
      </c>
      <c r="G52" s="22"/>
    </row>
    <row r="53" s="2" customFormat="1" ht="25" customHeight="1" spans="1:7">
      <c r="A53" s="17">
        <v>50</v>
      </c>
      <c r="B53" s="23" t="s">
        <v>127</v>
      </c>
      <c r="C53" s="24" t="s">
        <v>121</v>
      </c>
      <c r="D53" s="20" t="s">
        <v>122</v>
      </c>
      <c r="E53" s="25" t="s">
        <v>112</v>
      </c>
      <c r="F53" s="26" t="s">
        <v>101</v>
      </c>
      <c r="G53" s="22"/>
    </row>
    <row r="54" s="2" customFormat="1" ht="25" customHeight="1" spans="1:7">
      <c r="A54" s="17">
        <v>51</v>
      </c>
      <c r="B54" s="23" t="s">
        <v>128</v>
      </c>
      <c r="C54" s="24" t="s">
        <v>121</v>
      </c>
      <c r="D54" s="20" t="s">
        <v>122</v>
      </c>
      <c r="E54" s="25" t="s">
        <v>112</v>
      </c>
      <c r="F54" s="26" t="s">
        <v>101</v>
      </c>
      <c r="G54" s="22"/>
    </row>
    <row r="55" s="2" customFormat="1" ht="25" customHeight="1" spans="1:7">
      <c r="A55" s="17">
        <v>52</v>
      </c>
      <c r="B55" s="23" t="s">
        <v>129</v>
      </c>
      <c r="C55" s="24" t="s">
        <v>121</v>
      </c>
      <c r="D55" s="20" t="s">
        <v>122</v>
      </c>
      <c r="E55" s="25" t="s">
        <v>112</v>
      </c>
      <c r="F55" s="26" t="s">
        <v>101</v>
      </c>
      <c r="G55" s="22"/>
    </row>
    <row r="56" s="2" customFormat="1" ht="25" customHeight="1" spans="1:7">
      <c r="A56" s="17">
        <v>53</v>
      </c>
      <c r="B56" s="23" t="s">
        <v>130</v>
      </c>
      <c r="C56" s="24" t="s">
        <v>121</v>
      </c>
      <c r="D56" s="20" t="s">
        <v>122</v>
      </c>
      <c r="E56" s="25" t="s">
        <v>112</v>
      </c>
      <c r="F56" s="26" t="s">
        <v>101</v>
      </c>
      <c r="G56" s="22"/>
    </row>
    <row r="57" s="2" customFormat="1" ht="25" customHeight="1" spans="1:7">
      <c r="A57" s="17">
        <v>54</v>
      </c>
      <c r="B57" s="23" t="s">
        <v>131</v>
      </c>
      <c r="C57" s="24" t="s">
        <v>121</v>
      </c>
      <c r="D57" s="20" t="s">
        <v>122</v>
      </c>
      <c r="E57" s="25" t="s">
        <v>112</v>
      </c>
      <c r="F57" s="26" t="s">
        <v>101</v>
      </c>
      <c r="G57" s="22"/>
    </row>
    <row r="58" s="2" customFormat="1" ht="25" customHeight="1" spans="1:7">
      <c r="A58" s="17">
        <v>55</v>
      </c>
      <c r="B58" s="23" t="s">
        <v>132</v>
      </c>
      <c r="C58" s="24" t="s">
        <v>121</v>
      </c>
      <c r="D58" s="20" t="s">
        <v>122</v>
      </c>
      <c r="E58" s="25" t="s">
        <v>112</v>
      </c>
      <c r="F58" s="26" t="s">
        <v>101</v>
      </c>
      <c r="G58" s="22"/>
    </row>
    <row r="59" s="2" customFormat="1" ht="25" customHeight="1" spans="1:7">
      <c r="A59" s="17">
        <v>56</v>
      </c>
      <c r="B59" s="23" t="s">
        <v>133</v>
      </c>
      <c r="C59" s="24" t="s">
        <v>121</v>
      </c>
      <c r="D59" s="20" t="s">
        <v>122</v>
      </c>
      <c r="E59" s="25" t="s">
        <v>112</v>
      </c>
      <c r="F59" s="26" t="s">
        <v>101</v>
      </c>
      <c r="G59" s="22"/>
    </row>
    <row r="60" s="2" customFormat="1" ht="25" customHeight="1" spans="1:7">
      <c r="A60" s="17">
        <v>57</v>
      </c>
      <c r="B60" s="23" t="s">
        <v>134</v>
      </c>
      <c r="C60" s="24" t="s">
        <v>121</v>
      </c>
      <c r="D60" s="20" t="s">
        <v>122</v>
      </c>
      <c r="E60" s="25" t="s">
        <v>48</v>
      </c>
      <c r="F60" s="26" t="s">
        <v>101</v>
      </c>
      <c r="G60" s="22"/>
    </row>
    <row r="61" s="2" customFormat="1" ht="25" customHeight="1" spans="1:7">
      <c r="A61" s="17">
        <v>58</v>
      </c>
      <c r="B61" s="23" t="s">
        <v>135</v>
      </c>
      <c r="C61" s="24" t="s">
        <v>121</v>
      </c>
      <c r="D61" s="20" t="s">
        <v>122</v>
      </c>
      <c r="E61" s="25" t="s">
        <v>48</v>
      </c>
      <c r="F61" s="26" t="s">
        <v>101</v>
      </c>
      <c r="G61" s="22"/>
    </row>
    <row r="62" s="2" customFormat="1" ht="25" customHeight="1" spans="1:7">
      <c r="A62" s="17">
        <v>59</v>
      </c>
      <c r="B62" s="23" t="s">
        <v>136</v>
      </c>
      <c r="C62" s="24" t="s">
        <v>121</v>
      </c>
      <c r="D62" s="20" t="s">
        <v>122</v>
      </c>
      <c r="E62" s="25" t="s">
        <v>48</v>
      </c>
      <c r="F62" s="26" t="s">
        <v>101</v>
      </c>
      <c r="G62" s="22"/>
    </row>
    <row r="63" s="2" customFormat="1" ht="25" customHeight="1" spans="1:7">
      <c r="A63" s="17">
        <v>60</v>
      </c>
      <c r="B63" s="23" t="s">
        <v>137</v>
      </c>
      <c r="C63" s="24" t="s">
        <v>121</v>
      </c>
      <c r="D63" s="20" t="s">
        <v>122</v>
      </c>
      <c r="E63" s="25" t="s">
        <v>48</v>
      </c>
      <c r="F63" s="26" t="s">
        <v>101</v>
      </c>
      <c r="G63" s="22"/>
    </row>
    <row r="64" s="2" customFormat="1" ht="25" customHeight="1" spans="1:7">
      <c r="A64" s="17">
        <v>61</v>
      </c>
      <c r="B64" s="23" t="s">
        <v>138</v>
      </c>
      <c r="C64" s="24" t="s">
        <v>139</v>
      </c>
      <c r="D64" s="20" t="s">
        <v>140</v>
      </c>
      <c r="E64" s="25" t="s">
        <v>79</v>
      </c>
      <c r="F64" s="26" t="s">
        <v>101</v>
      </c>
      <c r="G64" s="22"/>
    </row>
    <row r="65" s="2" customFormat="1" ht="25" customHeight="1" spans="1:7">
      <c r="A65" s="17">
        <v>62</v>
      </c>
      <c r="B65" s="23" t="s">
        <v>141</v>
      </c>
      <c r="C65" s="24" t="s">
        <v>142</v>
      </c>
      <c r="D65" s="20" t="s">
        <v>143</v>
      </c>
      <c r="E65" s="25" t="s">
        <v>79</v>
      </c>
      <c r="F65" s="26">
        <v>20151224</v>
      </c>
      <c r="G65" s="22"/>
    </row>
    <row r="66" s="2" customFormat="1" ht="25" customHeight="1" spans="1:7">
      <c r="A66" s="17">
        <v>63</v>
      </c>
      <c r="B66" s="23" t="s">
        <v>144</v>
      </c>
      <c r="C66" s="24" t="s">
        <v>20</v>
      </c>
      <c r="D66" s="20" t="s">
        <v>145</v>
      </c>
      <c r="E66" s="25" t="s">
        <v>146</v>
      </c>
      <c r="F66" s="26" t="s">
        <v>147</v>
      </c>
      <c r="G66" s="22"/>
    </row>
    <row r="67" s="2" customFormat="1" ht="25" customHeight="1" spans="1:7">
      <c r="A67" s="17">
        <v>64</v>
      </c>
      <c r="B67" s="23" t="s">
        <v>148</v>
      </c>
      <c r="C67" s="24" t="s">
        <v>11</v>
      </c>
      <c r="D67" s="20" t="s">
        <v>16</v>
      </c>
      <c r="E67" s="25" t="s">
        <v>146</v>
      </c>
      <c r="F67" s="26" t="s">
        <v>14</v>
      </c>
      <c r="G67" s="22"/>
    </row>
    <row r="68" s="2" customFormat="1" ht="25" customHeight="1" spans="1:7">
      <c r="A68" s="17">
        <v>65</v>
      </c>
      <c r="B68" s="23" t="s">
        <v>149</v>
      </c>
      <c r="C68" s="24" t="s">
        <v>150</v>
      </c>
      <c r="D68" s="20" t="s">
        <v>151</v>
      </c>
      <c r="E68" s="25" t="s">
        <v>152</v>
      </c>
      <c r="F68" s="26" t="s">
        <v>153</v>
      </c>
      <c r="G68" s="22"/>
    </row>
    <row r="69" s="2" customFormat="1" ht="25" customHeight="1" spans="1:7">
      <c r="A69" s="17">
        <v>66</v>
      </c>
      <c r="B69" s="23" t="s">
        <v>154</v>
      </c>
      <c r="C69" s="24" t="s">
        <v>155</v>
      </c>
      <c r="D69" s="20" t="s">
        <v>156</v>
      </c>
      <c r="E69" s="25" t="s">
        <v>146</v>
      </c>
      <c r="F69" s="26" t="s">
        <v>153</v>
      </c>
      <c r="G69" s="22"/>
    </row>
    <row r="70" s="2" customFormat="1" ht="25" customHeight="1" spans="1:7">
      <c r="A70" s="17">
        <v>67</v>
      </c>
      <c r="B70" s="23" t="s">
        <v>157</v>
      </c>
      <c r="C70" s="24" t="s">
        <v>20</v>
      </c>
      <c r="D70" s="20" t="s">
        <v>77</v>
      </c>
      <c r="E70" s="25" t="s">
        <v>146</v>
      </c>
      <c r="F70" s="26">
        <v>20141229</v>
      </c>
      <c r="G70" s="22"/>
    </row>
    <row r="71" s="2" customFormat="1" ht="25" customHeight="1" spans="1:7">
      <c r="A71" s="17">
        <v>68</v>
      </c>
      <c r="B71" s="23" t="s">
        <v>158</v>
      </c>
      <c r="C71" s="24" t="s">
        <v>20</v>
      </c>
      <c r="D71" s="20" t="s">
        <v>77</v>
      </c>
      <c r="E71" s="25" t="s">
        <v>146</v>
      </c>
      <c r="F71" s="26">
        <v>20141229</v>
      </c>
      <c r="G71" s="22"/>
    </row>
    <row r="72" s="2" customFormat="1" ht="25" customHeight="1" spans="1:7">
      <c r="A72" s="17">
        <v>69</v>
      </c>
      <c r="B72" s="23" t="s">
        <v>159</v>
      </c>
      <c r="C72" s="24" t="s">
        <v>20</v>
      </c>
      <c r="D72" s="20" t="s">
        <v>81</v>
      </c>
      <c r="E72" s="25" t="s">
        <v>146</v>
      </c>
      <c r="F72" s="26">
        <v>20150720</v>
      </c>
      <c r="G72" s="22"/>
    </row>
    <row r="73" s="2" customFormat="1" ht="25" customHeight="1" spans="1:7">
      <c r="A73" s="17">
        <v>70</v>
      </c>
      <c r="B73" s="23" t="s">
        <v>160</v>
      </c>
      <c r="C73" s="24" t="s">
        <v>20</v>
      </c>
      <c r="D73" s="20" t="s">
        <v>81</v>
      </c>
      <c r="E73" s="25" t="s">
        <v>146</v>
      </c>
      <c r="F73" s="26">
        <v>20150720</v>
      </c>
      <c r="G73" s="22"/>
    </row>
    <row r="74" s="2" customFormat="1" ht="25" customHeight="1" spans="1:7">
      <c r="A74" s="17">
        <v>71</v>
      </c>
      <c r="B74" s="23" t="s">
        <v>161</v>
      </c>
      <c r="C74" s="24" t="s">
        <v>11</v>
      </c>
      <c r="D74" s="20" t="s">
        <v>162</v>
      </c>
      <c r="E74" s="25" t="s">
        <v>146</v>
      </c>
      <c r="F74" s="26">
        <v>20151026</v>
      </c>
      <c r="G74" s="22"/>
    </row>
    <row r="75" s="2" customFormat="1" ht="25" customHeight="1" spans="1:7">
      <c r="A75" s="17">
        <v>72</v>
      </c>
      <c r="B75" s="23" t="s">
        <v>163</v>
      </c>
      <c r="C75" s="24" t="s">
        <v>164</v>
      </c>
      <c r="D75" s="20" t="s">
        <v>165</v>
      </c>
      <c r="E75" s="25" t="s">
        <v>146</v>
      </c>
      <c r="F75" s="26">
        <v>20151129</v>
      </c>
      <c r="G75" s="22"/>
    </row>
    <row r="76" s="2" customFormat="1" ht="25" customHeight="1" spans="1:7">
      <c r="A76" s="17">
        <v>73</v>
      </c>
      <c r="B76" s="23" t="s">
        <v>166</v>
      </c>
      <c r="C76" s="24" t="s">
        <v>59</v>
      </c>
      <c r="D76" s="20" t="s">
        <v>167</v>
      </c>
      <c r="E76" s="25" t="s">
        <v>146</v>
      </c>
      <c r="F76" s="26">
        <v>20151228</v>
      </c>
      <c r="G76" s="22"/>
    </row>
    <row r="77" s="2" customFormat="1" ht="25" customHeight="1" spans="1:7">
      <c r="A77" s="17">
        <v>74</v>
      </c>
      <c r="B77" s="23" t="s">
        <v>168</v>
      </c>
      <c r="C77" s="24" t="s">
        <v>39</v>
      </c>
      <c r="D77" s="20" t="s">
        <v>40</v>
      </c>
      <c r="E77" s="25" t="s">
        <v>169</v>
      </c>
      <c r="F77" s="26">
        <v>20151212</v>
      </c>
      <c r="G77" s="22"/>
    </row>
    <row r="78" s="2" customFormat="1" ht="25" customHeight="1" spans="1:7">
      <c r="A78" s="17">
        <v>75</v>
      </c>
      <c r="B78" s="23" t="s">
        <v>170</v>
      </c>
      <c r="C78" s="24" t="s">
        <v>39</v>
      </c>
      <c r="D78" s="20" t="s">
        <v>42</v>
      </c>
      <c r="E78" s="25" t="s">
        <v>169</v>
      </c>
      <c r="F78" s="26">
        <v>20151212</v>
      </c>
      <c r="G78" s="22"/>
    </row>
    <row r="79" s="2" customFormat="1" ht="25" customHeight="1" spans="1:7">
      <c r="A79" s="17">
        <v>76</v>
      </c>
      <c r="B79" s="23" t="s">
        <v>171</v>
      </c>
      <c r="C79" s="24" t="s">
        <v>44</v>
      </c>
      <c r="D79" s="20" t="s">
        <v>172</v>
      </c>
      <c r="E79" s="25" t="s">
        <v>146</v>
      </c>
      <c r="F79" s="26">
        <v>20151225</v>
      </c>
      <c r="G79" s="22"/>
    </row>
    <row r="80" s="2" customFormat="1" ht="25" customHeight="1" spans="1:7">
      <c r="A80" s="17">
        <v>77</v>
      </c>
      <c r="B80" s="23" t="s">
        <v>173</v>
      </c>
      <c r="C80" s="24" t="s">
        <v>174</v>
      </c>
      <c r="D80" s="20" t="s">
        <v>175</v>
      </c>
      <c r="E80" s="25" t="s">
        <v>146</v>
      </c>
      <c r="F80" s="26">
        <v>20151228</v>
      </c>
      <c r="G80" s="22"/>
    </row>
    <row r="81" s="2" customFormat="1" ht="25" customHeight="1" spans="1:7">
      <c r="A81" s="17">
        <v>78</v>
      </c>
      <c r="B81" s="23" t="s">
        <v>176</v>
      </c>
      <c r="C81" s="24" t="s">
        <v>174</v>
      </c>
      <c r="D81" s="20" t="s">
        <v>175</v>
      </c>
      <c r="E81" s="25" t="s">
        <v>146</v>
      </c>
      <c r="F81" s="26">
        <v>20151228</v>
      </c>
      <c r="G81" s="22"/>
    </row>
    <row r="82" s="2" customFormat="1" ht="25" customHeight="1" spans="1:7">
      <c r="A82" s="17">
        <v>79</v>
      </c>
      <c r="B82" s="23" t="s">
        <v>177</v>
      </c>
      <c r="C82" s="24" t="s">
        <v>174</v>
      </c>
      <c r="D82" s="20" t="s">
        <v>178</v>
      </c>
      <c r="E82" s="25" t="s">
        <v>146</v>
      </c>
      <c r="F82" s="26">
        <v>20151228</v>
      </c>
      <c r="G82" s="22"/>
    </row>
    <row r="83" s="2" customFormat="1" ht="25" customHeight="1" spans="1:7">
      <c r="A83" s="17">
        <v>80</v>
      </c>
      <c r="B83" s="23" t="s">
        <v>179</v>
      </c>
      <c r="C83" s="24" t="s">
        <v>180</v>
      </c>
      <c r="D83" s="20" t="s">
        <v>181</v>
      </c>
      <c r="E83" s="25" t="s">
        <v>169</v>
      </c>
      <c r="F83" s="26">
        <v>20151212</v>
      </c>
      <c r="G83" s="22"/>
    </row>
    <row r="84" s="2" customFormat="1" ht="25" customHeight="1" spans="1:7">
      <c r="A84" s="17">
        <v>81</v>
      </c>
      <c r="B84" s="23" t="s">
        <v>182</v>
      </c>
      <c r="C84" s="24" t="s">
        <v>180</v>
      </c>
      <c r="D84" s="20" t="s">
        <v>181</v>
      </c>
      <c r="E84" s="25" t="s">
        <v>169</v>
      </c>
      <c r="F84" s="26">
        <v>20151212</v>
      </c>
      <c r="G84" s="22"/>
    </row>
    <row r="85" s="2" customFormat="1" ht="25" customHeight="1" spans="1:7">
      <c r="A85" s="17">
        <v>82</v>
      </c>
      <c r="B85" s="23" t="s">
        <v>183</v>
      </c>
      <c r="C85" s="24" t="s">
        <v>180</v>
      </c>
      <c r="D85" s="20" t="s">
        <v>181</v>
      </c>
      <c r="E85" s="25" t="s">
        <v>169</v>
      </c>
      <c r="F85" s="26">
        <v>20151212</v>
      </c>
      <c r="G85" s="22"/>
    </row>
    <row r="86" s="2" customFormat="1" ht="25" customHeight="1" spans="1:7">
      <c r="A86" s="17">
        <v>83</v>
      </c>
      <c r="B86" s="23" t="s">
        <v>184</v>
      </c>
      <c r="C86" s="24" t="s">
        <v>11</v>
      </c>
      <c r="D86" s="20" t="s">
        <v>185</v>
      </c>
      <c r="E86" s="25" t="s">
        <v>146</v>
      </c>
      <c r="F86" s="26" t="s">
        <v>153</v>
      </c>
      <c r="G86" s="22"/>
    </row>
    <row r="87" s="2" customFormat="1" ht="25" customHeight="1" spans="1:7">
      <c r="A87" s="17">
        <v>84</v>
      </c>
      <c r="B87" s="23" t="s">
        <v>186</v>
      </c>
      <c r="C87" s="24" t="s">
        <v>11</v>
      </c>
      <c r="D87" s="20" t="s">
        <v>187</v>
      </c>
      <c r="E87" s="25" t="s">
        <v>188</v>
      </c>
      <c r="F87" s="26" t="s">
        <v>14</v>
      </c>
      <c r="G87" s="22"/>
    </row>
    <row r="88" s="2" customFormat="1" ht="25" customHeight="1" spans="1:7">
      <c r="A88" s="17">
        <v>85</v>
      </c>
      <c r="B88" s="23" t="s">
        <v>189</v>
      </c>
      <c r="C88" s="24" t="s">
        <v>11</v>
      </c>
      <c r="D88" s="20" t="s">
        <v>190</v>
      </c>
      <c r="E88" s="25" t="s">
        <v>188</v>
      </c>
      <c r="F88" s="26" t="s">
        <v>191</v>
      </c>
      <c r="G88" s="22"/>
    </row>
    <row r="89" s="2" customFormat="1" ht="25" customHeight="1" spans="1:7">
      <c r="A89" s="17">
        <v>86</v>
      </c>
      <c r="B89" s="23" t="s">
        <v>192</v>
      </c>
      <c r="C89" s="24" t="s">
        <v>20</v>
      </c>
      <c r="D89" s="20" t="s">
        <v>193</v>
      </c>
      <c r="E89" s="25" t="s">
        <v>188</v>
      </c>
      <c r="F89" s="26" t="s">
        <v>153</v>
      </c>
      <c r="G89" s="22"/>
    </row>
    <row r="90" s="2" customFormat="1" ht="25" customHeight="1" spans="1:7">
      <c r="A90" s="17">
        <v>87</v>
      </c>
      <c r="B90" s="23" t="s">
        <v>194</v>
      </c>
      <c r="C90" s="24" t="s">
        <v>20</v>
      </c>
      <c r="D90" s="20" t="s">
        <v>77</v>
      </c>
      <c r="E90" s="25" t="s">
        <v>188</v>
      </c>
      <c r="F90" s="26">
        <v>20141229</v>
      </c>
      <c r="G90" s="22"/>
    </row>
    <row r="91" s="2" customFormat="1" ht="25" customHeight="1" spans="1:7">
      <c r="A91" s="17">
        <v>88</v>
      </c>
      <c r="B91" s="23" t="s">
        <v>195</v>
      </c>
      <c r="C91" s="24" t="s">
        <v>20</v>
      </c>
      <c r="D91" s="20" t="s">
        <v>196</v>
      </c>
      <c r="E91" s="25" t="s">
        <v>188</v>
      </c>
      <c r="F91" s="26">
        <v>20151026</v>
      </c>
      <c r="G91" s="22"/>
    </row>
    <row r="92" s="2" customFormat="1" ht="25" customHeight="1" spans="1:7">
      <c r="A92" s="17">
        <v>89</v>
      </c>
      <c r="B92" s="23" t="s">
        <v>197</v>
      </c>
      <c r="C92" s="24" t="s">
        <v>198</v>
      </c>
      <c r="D92" s="20" t="s">
        <v>199</v>
      </c>
      <c r="E92" s="25" t="s">
        <v>188</v>
      </c>
      <c r="F92" s="26">
        <v>20151212</v>
      </c>
      <c r="G92" s="22"/>
    </row>
    <row r="93" s="2" customFormat="1" ht="25" customHeight="1" spans="1:7">
      <c r="A93" s="17">
        <v>90</v>
      </c>
      <c r="B93" s="23" t="s">
        <v>200</v>
      </c>
      <c r="C93" s="24" t="s">
        <v>33</v>
      </c>
      <c r="D93" s="20" t="s">
        <v>47</v>
      </c>
      <c r="E93" s="25" t="s">
        <v>188</v>
      </c>
      <c r="F93" s="26">
        <v>20151228</v>
      </c>
      <c r="G93" s="22"/>
    </row>
    <row r="94" s="2" customFormat="1" ht="25" customHeight="1" spans="1:7">
      <c r="A94" s="17">
        <v>91</v>
      </c>
      <c r="B94" s="23" t="s">
        <v>201</v>
      </c>
      <c r="C94" s="24" t="s">
        <v>33</v>
      </c>
      <c r="D94" s="20" t="s">
        <v>47</v>
      </c>
      <c r="E94" s="25" t="s">
        <v>112</v>
      </c>
      <c r="F94" s="26">
        <v>20151228</v>
      </c>
      <c r="G94" s="22"/>
    </row>
    <row r="95" s="2" customFormat="1" ht="25" customHeight="1" spans="1:7">
      <c r="A95" s="17">
        <v>92</v>
      </c>
      <c r="B95" s="23" t="s">
        <v>202</v>
      </c>
      <c r="C95" s="24" t="s">
        <v>33</v>
      </c>
      <c r="D95" s="20" t="s">
        <v>47</v>
      </c>
      <c r="E95" s="25" t="s">
        <v>112</v>
      </c>
      <c r="F95" s="26">
        <v>20151228</v>
      </c>
      <c r="G95" s="22"/>
    </row>
    <row r="96" s="2" customFormat="1" ht="25" customHeight="1" spans="1:7">
      <c r="A96" s="17">
        <v>93</v>
      </c>
      <c r="B96" s="23" t="s">
        <v>203</v>
      </c>
      <c r="C96" s="24" t="s">
        <v>44</v>
      </c>
      <c r="D96" s="20" t="s">
        <v>172</v>
      </c>
      <c r="E96" s="25" t="s">
        <v>188</v>
      </c>
      <c r="F96" s="26">
        <v>20151225</v>
      </c>
      <c r="G96" s="22"/>
    </row>
    <row r="97" s="2" customFormat="1" ht="25" customHeight="1" spans="1:7">
      <c r="A97" s="17">
        <v>94</v>
      </c>
      <c r="B97" s="23" t="s">
        <v>204</v>
      </c>
      <c r="C97" s="24" t="s">
        <v>39</v>
      </c>
      <c r="D97" s="20" t="s">
        <v>205</v>
      </c>
      <c r="E97" s="25" t="s">
        <v>188</v>
      </c>
      <c r="F97" s="26">
        <v>20151212</v>
      </c>
      <c r="G97" s="22"/>
    </row>
    <row r="98" s="2" customFormat="1" ht="25" customHeight="1" spans="1:7">
      <c r="A98" s="17">
        <v>95</v>
      </c>
      <c r="B98" s="23" t="s">
        <v>206</v>
      </c>
      <c r="C98" s="24" t="s">
        <v>44</v>
      </c>
      <c r="D98" s="20" t="s">
        <v>207</v>
      </c>
      <c r="E98" s="25" t="s">
        <v>208</v>
      </c>
      <c r="F98" s="26">
        <v>20151228</v>
      </c>
      <c r="G98" s="22"/>
    </row>
    <row r="99" s="2" customFormat="1" ht="25" customHeight="1" spans="1:7">
      <c r="A99" s="17">
        <v>96</v>
      </c>
      <c r="B99" s="23" t="s">
        <v>209</v>
      </c>
      <c r="C99" s="24" t="s">
        <v>44</v>
      </c>
      <c r="D99" s="20" t="s">
        <v>207</v>
      </c>
      <c r="E99" s="25" t="s">
        <v>208</v>
      </c>
      <c r="F99" s="26">
        <v>20151228</v>
      </c>
      <c r="G99" s="22"/>
    </row>
    <row r="100" s="2" customFormat="1" ht="25" customHeight="1" spans="1:7">
      <c r="A100" s="17">
        <v>97</v>
      </c>
      <c r="B100" s="23" t="s">
        <v>210</v>
      </c>
      <c r="C100" s="24" t="s">
        <v>44</v>
      </c>
      <c r="D100" s="20" t="s">
        <v>207</v>
      </c>
      <c r="E100" s="25" t="s">
        <v>211</v>
      </c>
      <c r="F100" s="26">
        <v>20151228</v>
      </c>
      <c r="G100" s="22"/>
    </row>
    <row r="101" s="2" customFormat="1" ht="25" customHeight="1" spans="1:7">
      <c r="A101" s="17">
        <v>98</v>
      </c>
      <c r="B101" s="23" t="s">
        <v>212</v>
      </c>
      <c r="C101" s="24" t="s">
        <v>213</v>
      </c>
      <c r="D101" s="20" t="s">
        <v>214</v>
      </c>
      <c r="E101" s="25" t="s">
        <v>211</v>
      </c>
      <c r="F101" s="26">
        <v>20161231</v>
      </c>
      <c r="G101" s="22"/>
    </row>
    <row r="102" s="2" customFormat="1" ht="25" customHeight="1" spans="1:7">
      <c r="A102" s="17">
        <v>99</v>
      </c>
      <c r="B102" s="23" t="s">
        <v>215</v>
      </c>
      <c r="C102" s="24" t="s">
        <v>216</v>
      </c>
      <c r="D102" s="20" t="s">
        <v>217</v>
      </c>
      <c r="E102" s="25" t="s">
        <v>211</v>
      </c>
      <c r="F102" s="26">
        <v>20161216</v>
      </c>
      <c r="G102" s="22"/>
    </row>
    <row r="103" s="2" customFormat="1" ht="25" customHeight="1" spans="1:7">
      <c r="A103" s="17">
        <v>100</v>
      </c>
      <c r="B103" s="23" t="s">
        <v>218</v>
      </c>
      <c r="C103" s="24" t="s">
        <v>216</v>
      </c>
      <c r="D103" s="20" t="s">
        <v>217</v>
      </c>
      <c r="E103" s="25" t="s">
        <v>211</v>
      </c>
      <c r="F103" s="26">
        <v>20161216</v>
      </c>
      <c r="G103" s="22"/>
    </row>
    <row r="104" s="2" customFormat="1" ht="25" customHeight="1" spans="1:7">
      <c r="A104" s="17">
        <v>101</v>
      </c>
      <c r="B104" s="23" t="s">
        <v>219</v>
      </c>
      <c r="C104" s="24" t="s">
        <v>216</v>
      </c>
      <c r="D104" s="20" t="s">
        <v>217</v>
      </c>
      <c r="E104" s="25" t="s">
        <v>220</v>
      </c>
      <c r="F104" s="26">
        <v>20161216</v>
      </c>
      <c r="G104" s="22"/>
    </row>
    <row r="105" s="2" customFormat="1" ht="25" customHeight="1" spans="1:7">
      <c r="A105" s="17">
        <v>102</v>
      </c>
      <c r="B105" s="23" t="s">
        <v>221</v>
      </c>
      <c r="C105" s="24" t="s">
        <v>216</v>
      </c>
      <c r="D105" s="20" t="s">
        <v>217</v>
      </c>
      <c r="E105" s="25" t="s">
        <v>112</v>
      </c>
      <c r="F105" s="26">
        <v>20161216</v>
      </c>
      <c r="G105" s="22"/>
    </row>
    <row r="106" s="2" customFormat="1" ht="25" customHeight="1" spans="1:7">
      <c r="A106" s="17">
        <v>103</v>
      </c>
      <c r="B106" s="23" t="s">
        <v>222</v>
      </c>
      <c r="C106" s="24" t="s">
        <v>216</v>
      </c>
      <c r="D106" s="20" t="s">
        <v>217</v>
      </c>
      <c r="E106" s="25" t="s">
        <v>112</v>
      </c>
      <c r="F106" s="26">
        <v>20161216</v>
      </c>
      <c r="G106" s="22"/>
    </row>
    <row r="107" s="2" customFormat="1" ht="25" customHeight="1" spans="1:7">
      <c r="A107" s="17">
        <v>104</v>
      </c>
      <c r="B107" s="23" t="s">
        <v>223</v>
      </c>
      <c r="C107" s="24" t="s">
        <v>224</v>
      </c>
      <c r="D107" s="20" t="s">
        <v>225</v>
      </c>
      <c r="E107" s="25" t="s">
        <v>211</v>
      </c>
      <c r="F107" s="26">
        <v>20151228</v>
      </c>
      <c r="G107" s="22"/>
    </row>
    <row r="108" s="2" customFormat="1" ht="25" customHeight="1" spans="1:7">
      <c r="A108" s="17">
        <v>105</v>
      </c>
      <c r="B108" s="23" t="s">
        <v>226</v>
      </c>
      <c r="C108" s="24" t="s">
        <v>224</v>
      </c>
      <c r="D108" s="20" t="s">
        <v>225</v>
      </c>
      <c r="E108" s="25" t="s">
        <v>211</v>
      </c>
      <c r="F108" s="26">
        <v>20151228</v>
      </c>
      <c r="G108" s="22"/>
    </row>
    <row r="109" s="2" customFormat="1" ht="25" customHeight="1" spans="1:7">
      <c r="A109" s="17">
        <v>106</v>
      </c>
      <c r="B109" s="23" t="s">
        <v>227</v>
      </c>
      <c r="C109" s="24" t="s">
        <v>224</v>
      </c>
      <c r="D109" s="20" t="s">
        <v>225</v>
      </c>
      <c r="E109" s="25" t="s">
        <v>211</v>
      </c>
      <c r="F109" s="26">
        <v>20151228</v>
      </c>
      <c r="G109" s="22"/>
    </row>
    <row r="110" s="2" customFormat="1" ht="25" customHeight="1" spans="1:7">
      <c r="A110" s="17">
        <v>107</v>
      </c>
      <c r="B110" s="23" t="s">
        <v>228</v>
      </c>
      <c r="C110" s="24" t="s">
        <v>229</v>
      </c>
      <c r="D110" s="20" t="s">
        <v>230</v>
      </c>
      <c r="E110" s="25" t="s">
        <v>211</v>
      </c>
      <c r="F110" s="26">
        <v>20151228</v>
      </c>
      <c r="G110" s="22"/>
    </row>
    <row r="111" s="2" customFormat="1" ht="25" customHeight="1" spans="1:7">
      <c r="A111" s="17">
        <v>108</v>
      </c>
      <c r="B111" s="23" t="s">
        <v>231</v>
      </c>
      <c r="C111" s="24" t="s">
        <v>11</v>
      </c>
      <c r="D111" s="20" t="s">
        <v>232</v>
      </c>
      <c r="E111" s="25" t="s">
        <v>211</v>
      </c>
      <c r="F111" s="26" t="s">
        <v>233</v>
      </c>
      <c r="G111" s="22"/>
    </row>
    <row r="112" s="2" customFormat="1" ht="25" customHeight="1" spans="1:7">
      <c r="A112" s="17">
        <v>109</v>
      </c>
      <c r="B112" s="23" t="s">
        <v>234</v>
      </c>
      <c r="C112" s="24" t="s">
        <v>235</v>
      </c>
      <c r="D112" s="20" t="s">
        <v>236</v>
      </c>
      <c r="E112" s="25" t="s">
        <v>211</v>
      </c>
      <c r="F112" s="26" t="s">
        <v>237</v>
      </c>
      <c r="G112" s="22"/>
    </row>
    <row r="113" s="2" customFormat="1" ht="25" customHeight="1" spans="1:7">
      <c r="A113" s="17">
        <v>110</v>
      </c>
      <c r="B113" s="23" t="s">
        <v>238</v>
      </c>
      <c r="C113" s="24" t="s">
        <v>44</v>
      </c>
      <c r="D113" s="20" t="s">
        <v>239</v>
      </c>
      <c r="E113" s="25" t="s">
        <v>211</v>
      </c>
      <c r="F113" s="26">
        <v>20151226</v>
      </c>
      <c r="G113" s="22"/>
    </row>
    <row r="114" s="2" customFormat="1" ht="25" customHeight="1" spans="1:7">
      <c r="A114" s="17">
        <v>111</v>
      </c>
      <c r="B114" s="23" t="s">
        <v>240</v>
      </c>
      <c r="C114" s="24" t="s">
        <v>241</v>
      </c>
      <c r="D114" s="20" t="s">
        <v>242</v>
      </c>
      <c r="E114" s="25" t="s">
        <v>243</v>
      </c>
      <c r="F114" s="26">
        <v>20161231</v>
      </c>
      <c r="G114" s="22"/>
    </row>
    <row r="115" s="2" customFormat="1" ht="25" customHeight="1" spans="1:7">
      <c r="A115" s="17">
        <v>112</v>
      </c>
      <c r="B115" s="23" t="s">
        <v>244</v>
      </c>
      <c r="C115" s="24" t="s">
        <v>39</v>
      </c>
      <c r="D115" s="20" t="s">
        <v>245</v>
      </c>
      <c r="E115" s="25" t="s">
        <v>243</v>
      </c>
      <c r="F115" s="26">
        <v>20161231</v>
      </c>
      <c r="G115" s="22"/>
    </row>
    <row r="116" s="2" customFormat="1" ht="25" customHeight="1" spans="1:7">
      <c r="A116" s="17">
        <v>113</v>
      </c>
      <c r="B116" s="23" t="s">
        <v>246</v>
      </c>
      <c r="C116" s="24" t="s">
        <v>39</v>
      </c>
      <c r="D116" s="20" t="s">
        <v>245</v>
      </c>
      <c r="E116" s="25" t="s">
        <v>243</v>
      </c>
      <c r="F116" s="26">
        <v>20161231</v>
      </c>
      <c r="G116" s="22"/>
    </row>
    <row r="117" s="2" customFormat="1" ht="25" customHeight="1" spans="1:7">
      <c r="A117" s="17">
        <v>114</v>
      </c>
      <c r="B117" s="23" t="s">
        <v>247</v>
      </c>
      <c r="C117" s="24" t="s">
        <v>39</v>
      </c>
      <c r="D117" s="20" t="s">
        <v>248</v>
      </c>
      <c r="E117" s="25" t="s">
        <v>243</v>
      </c>
      <c r="F117" s="26">
        <v>20161231</v>
      </c>
      <c r="G117" s="22"/>
    </row>
    <row r="118" s="2" customFormat="1" ht="25" customHeight="1" spans="1:7">
      <c r="A118" s="17">
        <v>115</v>
      </c>
      <c r="B118" s="23" t="s">
        <v>249</v>
      </c>
      <c r="C118" s="24" t="s">
        <v>39</v>
      </c>
      <c r="D118" s="20" t="s">
        <v>248</v>
      </c>
      <c r="E118" s="25" t="s">
        <v>243</v>
      </c>
      <c r="F118" s="26">
        <v>20161231</v>
      </c>
      <c r="G118" s="22"/>
    </row>
    <row r="119" s="2" customFormat="1" ht="25" customHeight="1" spans="1:7">
      <c r="A119" s="17">
        <v>116</v>
      </c>
      <c r="B119" s="23" t="s">
        <v>250</v>
      </c>
      <c r="C119" s="24" t="s">
        <v>11</v>
      </c>
      <c r="D119" s="20" t="s">
        <v>251</v>
      </c>
      <c r="E119" s="25" t="s">
        <v>243</v>
      </c>
      <c r="F119" s="26">
        <v>20161231</v>
      </c>
      <c r="G119" s="22"/>
    </row>
    <row r="120" s="2" customFormat="1" ht="25" customHeight="1" spans="1:7">
      <c r="A120" s="17">
        <v>117</v>
      </c>
      <c r="B120" s="23" t="s">
        <v>252</v>
      </c>
      <c r="C120" s="24" t="s">
        <v>11</v>
      </c>
      <c r="D120" s="20" t="s">
        <v>253</v>
      </c>
      <c r="E120" s="25" t="s">
        <v>243</v>
      </c>
      <c r="F120" s="26">
        <v>20161231</v>
      </c>
      <c r="G120" s="22"/>
    </row>
    <row r="121" s="2" customFormat="1" ht="25" customHeight="1" spans="1:7">
      <c r="A121" s="17">
        <v>118</v>
      </c>
      <c r="B121" s="23" t="s">
        <v>254</v>
      </c>
      <c r="C121" s="24" t="s">
        <v>255</v>
      </c>
      <c r="D121" s="20" t="s">
        <v>256</v>
      </c>
      <c r="E121" s="25" t="s">
        <v>243</v>
      </c>
      <c r="F121" s="26">
        <v>20141230</v>
      </c>
      <c r="G121" s="22"/>
    </row>
    <row r="122" s="2" customFormat="1" ht="25" customHeight="1" spans="1:7">
      <c r="A122" s="17">
        <v>119</v>
      </c>
      <c r="B122" s="23" t="s">
        <v>257</v>
      </c>
      <c r="C122" s="24" t="s">
        <v>39</v>
      </c>
      <c r="D122" s="20" t="s">
        <v>258</v>
      </c>
      <c r="E122" s="25" t="s">
        <v>243</v>
      </c>
      <c r="F122" s="26">
        <v>20151031</v>
      </c>
      <c r="G122" s="22"/>
    </row>
    <row r="123" s="2" customFormat="1" ht="25" customHeight="1" spans="1:7">
      <c r="A123" s="17">
        <v>120</v>
      </c>
      <c r="B123" s="23" t="s">
        <v>259</v>
      </c>
      <c r="C123" s="24" t="s">
        <v>39</v>
      </c>
      <c r="D123" s="20" t="s">
        <v>258</v>
      </c>
      <c r="E123" s="25" t="s">
        <v>243</v>
      </c>
      <c r="F123" s="26">
        <v>20151031</v>
      </c>
      <c r="G123" s="22"/>
    </row>
    <row r="124" s="2" customFormat="1" ht="25" customHeight="1" spans="1:7">
      <c r="A124" s="17">
        <v>121</v>
      </c>
      <c r="B124" s="23" t="s">
        <v>260</v>
      </c>
      <c r="C124" s="24" t="s">
        <v>241</v>
      </c>
      <c r="D124" s="20" t="s">
        <v>261</v>
      </c>
      <c r="E124" s="25" t="s">
        <v>243</v>
      </c>
      <c r="F124" s="26">
        <v>20151231</v>
      </c>
      <c r="G124" s="22"/>
    </row>
    <row r="125" s="2" customFormat="1" ht="25" customHeight="1" spans="1:7">
      <c r="A125" s="17">
        <v>122</v>
      </c>
      <c r="B125" s="23" t="s">
        <v>262</v>
      </c>
      <c r="C125" s="24" t="s">
        <v>263</v>
      </c>
      <c r="D125" s="20" t="s">
        <v>264</v>
      </c>
      <c r="E125" s="25" t="s">
        <v>265</v>
      </c>
      <c r="F125" s="26">
        <v>20150815</v>
      </c>
      <c r="G125" s="22"/>
    </row>
    <row r="126" s="2" customFormat="1" ht="25" customHeight="1" spans="1:7">
      <c r="A126" s="17">
        <v>123</v>
      </c>
      <c r="B126" s="23" t="s">
        <v>266</v>
      </c>
      <c r="C126" s="24" t="s">
        <v>263</v>
      </c>
      <c r="D126" s="20" t="s">
        <v>264</v>
      </c>
      <c r="E126" s="25" t="s">
        <v>265</v>
      </c>
      <c r="F126" s="26">
        <v>20150815</v>
      </c>
      <c r="G126" s="22"/>
    </row>
    <row r="127" s="2" customFormat="1" ht="25" customHeight="1" spans="1:7">
      <c r="A127" s="17">
        <v>124</v>
      </c>
      <c r="B127" s="23" t="s">
        <v>267</v>
      </c>
      <c r="C127" s="24" t="s">
        <v>11</v>
      </c>
      <c r="D127" s="20" t="s">
        <v>268</v>
      </c>
      <c r="E127" s="25" t="s">
        <v>265</v>
      </c>
      <c r="F127" s="26">
        <v>20151231</v>
      </c>
      <c r="G127" s="22"/>
    </row>
    <row r="128" s="2" customFormat="1" ht="25" customHeight="1" spans="1:7">
      <c r="A128" s="17">
        <v>125</v>
      </c>
      <c r="B128" s="23" t="s">
        <v>269</v>
      </c>
      <c r="C128" s="24" t="s">
        <v>270</v>
      </c>
      <c r="D128" s="20" t="s">
        <v>271</v>
      </c>
      <c r="E128" s="25" t="s">
        <v>265</v>
      </c>
      <c r="F128" s="26">
        <v>20151231</v>
      </c>
      <c r="G128" s="22"/>
    </row>
    <row r="129" s="2" customFormat="1" ht="25" customHeight="1" spans="1:7">
      <c r="A129" s="17">
        <v>126</v>
      </c>
      <c r="B129" s="23" t="s">
        <v>272</v>
      </c>
      <c r="C129" s="24" t="s">
        <v>273</v>
      </c>
      <c r="D129" s="20" t="s">
        <v>274</v>
      </c>
      <c r="E129" s="25" t="s">
        <v>275</v>
      </c>
      <c r="F129" s="26" t="s">
        <v>276</v>
      </c>
      <c r="G129" s="22"/>
    </row>
    <row r="130" s="2" customFormat="1" ht="25" customHeight="1" spans="1:7">
      <c r="A130" s="17">
        <v>127</v>
      </c>
      <c r="B130" s="23" t="s">
        <v>277</v>
      </c>
      <c r="C130" s="24" t="s">
        <v>11</v>
      </c>
      <c r="D130" s="20" t="s">
        <v>185</v>
      </c>
      <c r="E130" s="25" t="s">
        <v>275</v>
      </c>
      <c r="F130" s="26" t="s">
        <v>278</v>
      </c>
      <c r="G130" s="22"/>
    </row>
    <row r="131" s="2" customFormat="1" ht="25" customHeight="1" spans="1:7">
      <c r="A131" s="17">
        <v>128</v>
      </c>
      <c r="B131" s="23" t="s">
        <v>279</v>
      </c>
      <c r="C131" s="24" t="s">
        <v>273</v>
      </c>
      <c r="D131" s="20" t="s">
        <v>280</v>
      </c>
      <c r="E131" s="25" t="s">
        <v>275</v>
      </c>
      <c r="F131" s="26" t="s">
        <v>278</v>
      </c>
      <c r="G131" s="22"/>
    </row>
    <row r="132" s="2" customFormat="1" ht="25" customHeight="1" spans="1:7">
      <c r="A132" s="17">
        <v>129</v>
      </c>
      <c r="B132" s="23" t="s">
        <v>281</v>
      </c>
      <c r="C132" s="24" t="s">
        <v>282</v>
      </c>
      <c r="D132" s="20" t="s">
        <v>283</v>
      </c>
      <c r="E132" s="25" t="s">
        <v>68</v>
      </c>
      <c r="F132" s="26" t="s">
        <v>278</v>
      </c>
      <c r="G132" s="22"/>
    </row>
    <row r="133" s="2" customFormat="1" ht="25" customHeight="1" spans="1:7">
      <c r="A133" s="17">
        <v>130</v>
      </c>
      <c r="B133" s="23" t="s">
        <v>284</v>
      </c>
      <c r="C133" s="24" t="s">
        <v>285</v>
      </c>
      <c r="D133" s="20" t="s">
        <v>286</v>
      </c>
      <c r="E133" s="25" t="s">
        <v>68</v>
      </c>
      <c r="F133" s="26" t="s">
        <v>278</v>
      </c>
      <c r="G133" s="22"/>
    </row>
    <row r="134" s="2" customFormat="1" ht="25" customHeight="1" spans="1:7">
      <c r="A134" s="17">
        <v>131</v>
      </c>
      <c r="B134" s="23" t="s">
        <v>287</v>
      </c>
      <c r="C134" s="24" t="s">
        <v>241</v>
      </c>
      <c r="D134" s="20" t="s">
        <v>288</v>
      </c>
      <c r="E134" s="25" t="s">
        <v>275</v>
      </c>
      <c r="F134" s="26">
        <v>20151031</v>
      </c>
      <c r="G134" s="22"/>
    </row>
    <row r="135" s="2" customFormat="1" ht="25" customHeight="1" spans="1:7">
      <c r="A135" s="17">
        <v>132</v>
      </c>
      <c r="B135" s="23" t="s">
        <v>289</v>
      </c>
      <c r="C135" s="24" t="s">
        <v>241</v>
      </c>
      <c r="D135" s="20" t="s">
        <v>242</v>
      </c>
      <c r="E135" s="25" t="s">
        <v>275</v>
      </c>
      <c r="F135" s="26">
        <v>20161231</v>
      </c>
      <c r="G135" s="22"/>
    </row>
    <row r="136" s="2" customFormat="1" ht="25" customHeight="1" spans="1:7">
      <c r="A136" s="17">
        <v>133</v>
      </c>
      <c r="B136" s="23" t="s">
        <v>290</v>
      </c>
      <c r="C136" s="24" t="s">
        <v>39</v>
      </c>
      <c r="D136" s="20" t="s">
        <v>248</v>
      </c>
      <c r="E136" s="25" t="s">
        <v>275</v>
      </c>
      <c r="F136" s="26">
        <v>20161231</v>
      </c>
      <c r="G136" s="22"/>
    </row>
    <row r="137" s="2" customFormat="1" ht="25" customHeight="1" spans="1:7">
      <c r="A137" s="17">
        <v>134</v>
      </c>
      <c r="B137" s="23" t="s">
        <v>291</v>
      </c>
      <c r="C137" s="24" t="s">
        <v>11</v>
      </c>
      <c r="D137" s="20" t="s">
        <v>251</v>
      </c>
      <c r="E137" s="25" t="s">
        <v>275</v>
      </c>
      <c r="F137" s="26">
        <v>20161231</v>
      </c>
      <c r="G137" s="22"/>
    </row>
    <row r="138" s="2" customFormat="1" ht="25" customHeight="1" spans="1:7">
      <c r="A138" s="17">
        <v>135</v>
      </c>
      <c r="B138" s="23" t="s">
        <v>292</v>
      </c>
      <c r="C138" s="24" t="s">
        <v>11</v>
      </c>
      <c r="D138" s="20" t="s">
        <v>253</v>
      </c>
      <c r="E138" s="25" t="s">
        <v>275</v>
      </c>
      <c r="F138" s="26">
        <v>20161231</v>
      </c>
      <c r="G138" s="22"/>
    </row>
    <row r="139" s="2" customFormat="1" ht="25" customHeight="1" spans="1:7">
      <c r="A139" s="17">
        <v>136</v>
      </c>
      <c r="B139" s="23" t="s">
        <v>293</v>
      </c>
      <c r="C139" s="24" t="s">
        <v>11</v>
      </c>
      <c r="D139" s="20" t="s">
        <v>185</v>
      </c>
      <c r="E139" s="25" t="s">
        <v>275</v>
      </c>
      <c r="F139" s="26" t="s">
        <v>101</v>
      </c>
      <c r="G139" s="22"/>
    </row>
    <row r="140" s="2" customFormat="1" ht="25" customHeight="1" spans="1:7">
      <c r="A140" s="17">
        <v>137</v>
      </c>
      <c r="B140" s="23" t="s">
        <v>294</v>
      </c>
      <c r="C140" s="24" t="s">
        <v>273</v>
      </c>
      <c r="D140" s="20" t="s">
        <v>295</v>
      </c>
      <c r="E140" s="25" t="s">
        <v>275</v>
      </c>
      <c r="F140" s="26" t="s">
        <v>101</v>
      </c>
      <c r="G140" s="22"/>
    </row>
    <row r="141" s="2" customFormat="1" ht="25" customHeight="1" spans="1:7">
      <c r="A141" s="17">
        <v>138</v>
      </c>
      <c r="B141" s="23" t="s">
        <v>296</v>
      </c>
      <c r="C141" s="24" t="s">
        <v>235</v>
      </c>
      <c r="D141" s="20" t="s">
        <v>297</v>
      </c>
      <c r="E141" s="25" t="s">
        <v>275</v>
      </c>
      <c r="F141" s="26" t="s">
        <v>101</v>
      </c>
      <c r="G141" s="22"/>
    </row>
    <row r="142" s="2" customFormat="1" ht="25" customHeight="1" spans="1:7">
      <c r="A142" s="17">
        <v>139</v>
      </c>
      <c r="B142" s="23" t="s">
        <v>298</v>
      </c>
      <c r="C142" s="24" t="s">
        <v>241</v>
      </c>
      <c r="D142" s="20" t="s">
        <v>299</v>
      </c>
      <c r="E142" s="25" t="s">
        <v>275</v>
      </c>
      <c r="F142" s="26">
        <v>20130825</v>
      </c>
      <c r="G142" s="22"/>
    </row>
    <row r="143" s="2" customFormat="1" ht="25" customHeight="1" spans="1:7">
      <c r="A143" s="17">
        <v>140</v>
      </c>
      <c r="B143" s="23" t="s">
        <v>300</v>
      </c>
      <c r="C143" s="24" t="s">
        <v>11</v>
      </c>
      <c r="D143" s="20" t="s">
        <v>301</v>
      </c>
      <c r="E143" s="25" t="s">
        <v>275</v>
      </c>
      <c r="F143" s="26">
        <v>20131120</v>
      </c>
      <c r="G143" s="22"/>
    </row>
    <row r="144" s="2" customFormat="1" ht="25" customHeight="1" spans="1:7">
      <c r="A144" s="17">
        <v>141</v>
      </c>
      <c r="B144" s="23" t="s">
        <v>302</v>
      </c>
      <c r="C144" s="24" t="s">
        <v>273</v>
      </c>
      <c r="D144" s="20" t="s">
        <v>303</v>
      </c>
      <c r="E144" s="25" t="s">
        <v>275</v>
      </c>
      <c r="F144" s="26" t="s">
        <v>304</v>
      </c>
      <c r="G144" s="22"/>
    </row>
    <row r="145" s="2" customFormat="1" ht="25" customHeight="1" spans="1:7">
      <c r="A145" s="17">
        <v>142</v>
      </c>
      <c r="B145" s="23" t="s">
        <v>305</v>
      </c>
      <c r="C145" s="24" t="s">
        <v>11</v>
      </c>
      <c r="D145" s="20" t="s">
        <v>306</v>
      </c>
      <c r="E145" s="25" t="s">
        <v>307</v>
      </c>
      <c r="F145" s="26" t="s">
        <v>101</v>
      </c>
      <c r="G145" s="22"/>
    </row>
    <row r="146" s="2" customFormat="1" ht="25" customHeight="1" spans="1:7">
      <c r="A146" s="17">
        <v>143</v>
      </c>
      <c r="B146" s="23" t="s">
        <v>308</v>
      </c>
      <c r="C146" s="24" t="s">
        <v>241</v>
      </c>
      <c r="D146" s="20" t="s">
        <v>309</v>
      </c>
      <c r="E146" s="25" t="s">
        <v>307</v>
      </c>
      <c r="F146" s="26">
        <v>20131120</v>
      </c>
      <c r="G146" s="22"/>
    </row>
    <row r="147" s="2" customFormat="1" ht="25" customHeight="1" spans="1:7">
      <c r="A147" s="17">
        <v>144</v>
      </c>
      <c r="B147" s="23" t="s">
        <v>310</v>
      </c>
      <c r="C147" s="24" t="s">
        <v>39</v>
      </c>
      <c r="D147" s="20" t="s">
        <v>311</v>
      </c>
      <c r="E147" s="25" t="s">
        <v>307</v>
      </c>
      <c r="F147" s="26">
        <v>20131120</v>
      </c>
      <c r="G147" s="22"/>
    </row>
    <row r="148" s="2" customFormat="1" ht="25" customHeight="1" spans="1:7">
      <c r="A148" s="17">
        <v>145</v>
      </c>
      <c r="B148" s="23" t="s">
        <v>312</v>
      </c>
      <c r="C148" s="24" t="s">
        <v>11</v>
      </c>
      <c r="D148" s="20" t="s">
        <v>301</v>
      </c>
      <c r="E148" s="25" t="s">
        <v>307</v>
      </c>
      <c r="F148" s="26">
        <v>20131120</v>
      </c>
      <c r="G148" s="22"/>
    </row>
    <row r="149" s="2" customFormat="1" ht="25" customHeight="1" spans="1:7">
      <c r="A149" s="17">
        <v>146</v>
      </c>
      <c r="B149" s="23" t="s">
        <v>313</v>
      </c>
      <c r="C149" s="24" t="s">
        <v>255</v>
      </c>
      <c r="D149" s="20" t="s">
        <v>256</v>
      </c>
      <c r="E149" s="25" t="s">
        <v>307</v>
      </c>
      <c r="F149" s="26">
        <v>20141230</v>
      </c>
      <c r="G149" s="22"/>
    </row>
    <row r="150" s="2" customFormat="1" ht="25" customHeight="1" spans="1:7">
      <c r="A150" s="17">
        <v>147</v>
      </c>
      <c r="B150" s="23" t="s">
        <v>314</v>
      </c>
      <c r="C150" s="24" t="s">
        <v>20</v>
      </c>
      <c r="D150" s="20" t="s">
        <v>315</v>
      </c>
      <c r="E150" s="25" t="s">
        <v>146</v>
      </c>
      <c r="F150" s="26" t="s">
        <v>14</v>
      </c>
      <c r="G150" s="22"/>
    </row>
    <row r="151" s="2" customFormat="1" ht="25" customHeight="1" spans="1:7">
      <c r="A151" s="17">
        <v>148</v>
      </c>
      <c r="B151" s="23" t="s">
        <v>316</v>
      </c>
      <c r="C151" s="24" t="s">
        <v>59</v>
      </c>
      <c r="D151" s="20" t="s">
        <v>317</v>
      </c>
      <c r="E151" s="25" t="s">
        <v>307</v>
      </c>
      <c r="F151" s="26">
        <v>20151229</v>
      </c>
      <c r="G151" s="22"/>
    </row>
    <row r="152" s="2" customFormat="1" ht="25" customHeight="1" spans="1:7">
      <c r="A152" s="17">
        <v>149</v>
      </c>
      <c r="B152" s="23" t="s">
        <v>318</v>
      </c>
      <c r="C152" s="24" t="s">
        <v>39</v>
      </c>
      <c r="D152" s="20" t="s">
        <v>42</v>
      </c>
      <c r="E152" s="25" t="s">
        <v>307</v>
      </c>
      <c r="F152" s="26">
        <v>20151212</v>
      </c>
      <c r="G152" s="22"/>
    </row>
    <row r="153" s="2" customFormat="1" ht="25" customHeight="1" spans="1:7">
      <c r="A153" s="17">
        <v>150</v>
      </c>
      <c r="B153" s="23" t="s">
        <v>319</v>
      </c>
      <c r="C153" s="24" t="s">
        <v>241</v>
      </c>
      <c r="D153" s="20" t="s">
        <v>320</v>
      </c>
      <c r="E153" s="25" t="s">
        <v>146</v>
      </c>
      <c r="F153" s="26">
        <v>20140720</v>
      </c>
      <c r="G153" s="22"/>
    </row>
    <row r="154" s="2" customFormat="1" ht="25" customHeight="1" spans="1:7">
      <c r="A154" s="17">
        <v>151</v>
      </c>
      <c r="B154" s="23" t="s">
        <v>321</v>
      </c>
      <c r="C154" s="24" t="s">
        <v>11</v>
      </c>
      <c r="D154" s="20" t="s">
        <v>322</v>
      </c>
      <c r="E154" s="25" t="s">
        <v>323</v>
      </c>
      <c r="F154" s="26" t="s">
        <v>324</v>
      </c>
      <c r="G154" s="22"/>
    </row>
    <row r="155" s="2" customFormat="1" ht="25" customHeight="1" spans="1:7">
      <c r="A155" s="17">
        <v>152</v>
      </c>
      <c r="B155" s="23" t="s">
        <v>325</v>
      </c>
      <c r="C155" s="24" t="s">
        <v>11</v>
      </c>
      <c r="D155" s="20" t="s">
        <v>322</v>
      </c>
      <c r="E155" s="25" t="s">
        <v>323</v>
      </c>
      <c r="F155" s="26" t="s">
        <v>324</v>
      </c>
      <c r="G155" s="22"/>
    </row>
    <row r="156" s="2" customFormat="1" ht="25" customHeight="1" spans="1:7">
      <c r="A156" s="17">
        <v>153</v>
      </c>
      <c r="B156" s="23" t="s">
        <v>326</v>
      </c>
      <c r="C156" s="24" t="s">
        <v>11</v>
      </c>
      <c r="D156" s="20" t="s">
        <v>327</v>
      </c>
      <c r="E156" s="25" t="s">
        <v>323</v>
      </c>
      <c r="F156" s="26" t="s">
        <v>101</v>
      </c>
      <c r="G156" s="22"/>
    </row>
    <row r="157" s="2" customFormat="1" ht="25" customHeight="1" spans="1:7">
      <c r="A157" s="17">
        <v>154</v>
      </c>
      <c r="B157" s="23" t="s">
        <v>328</v>
      </c>
      <c r="C157" s="24" t="s">
        <v>11</v>
      </c>
      <c r="D157" s="20" t="s">
        <v>329</v>
      </c>
      <c r="E157" s="25" t="s">
        <v>307</v>
      </c>
      <c r="F157" s="26" t="s">
        <v>330</v>
      </c>
      <c r="G157" s="22"/>
    </row>
    <row r="158" s="2" customFormat="1" ht="25" customHeight="1" spans="1:7">
      <c r="A158" s="17">
        <v>155</v>
      </c>
      <c r="B158" s="23" t="s">
        <v>331</v>
      </c>
      <c r="C158" s="24" t="s">
        <v>235</v>
      </c>
      <c r="D158" s="20" t="s">
        <v>332</v>
      </c>
      <c r="E158" s="25" t="s">
        <v>333</v>
      </c>
      <c r="F158" s="26" t="s">
        <v>334</v>
      </c>
      <c r="G158" s="22"/>
    </row>
    <row r="159" s="2" customFormat="1" ht="25" customHeight="1" spans="1:7">
      <c r="A159" s="17">
        <v>156</v>
      </c>
      <c r="B159" s="23" t="s">
        <v>335</v>
      </c>
      <c r="C159" s="24" t="s">
        <v>11</v>
      </c>
      <c r="D159" s="20" t="s">
        <v>336</v>
      </c>
      <c r="E159" s="25" t="s">
        <v>337</v>
      </c>
      <c r="F159" s="26">
        <v>20130829</v>
      </c>
      <c r="G159" s="22"/>
    </row>
    <row r="160" s="2" customFormat="1" ht="25" customHeight="1" spans="1:7">
      <c r="A160" s="17">
        <v>157</v>
      </c>
      <c r="B160" s="23" t="s">
        <v>338</v>
      </c>
      <c r="C160" s="24" t="s">
        <v>339</v>
      </c>
      <c r="D160" s="20" t="s">
        <v>340</v>
      </c>
      <c r="E160" s="25" t="s">
        <v>307</v>
      </c>
      <c r="F160" s="26">
        <v>20141220</v>
      </c>
      <c r="G160" s="22"/>
    </row>
    <row r="161" s="2" customFormat="1" ht="25" customHeight="1" spans="1:7">
      <c r="A161" s="17">
        <v>158</v>
      </c>
      <c r="B161" s="23" t="s">
        <v>341</v>
      </c>
      <c r="C161" s="24" t="s">
        <v>44</v>
      </c>
      <c r="D161" s="20" t="s">
        <v>239</v>
      </c>
      <c r="E161" s="25" t="s">
        <v>146</v>
      </c>
      <c r="F161" s="26">
        <v>20151228</v>
      </c>
      <c r="G161" s="22"/>
    </row>
    <row r="162" s="2" customFormat="1" ht="25" customHeight="1" spans="1:7">
      <c r="A162" s="17">
        <v>159</v>
      </c>
      <c r="B162" s="23" t="s">
        <v>342</v>
      </c>
      <c r="C162" s="24" t="s">
        <v>270</v>
      </c>
      <c r="D162" s="20" t="s">
        <v>343</v>
      </c>
      <c r="E162" s="25" t="s">
        <v>344</v>
      </c>
      <c r="F162" s="26">
        <v>20150815</v>
      </c>
      <c r="G162" s="22"/>
    </row>
    <row r="163" s="2" customFormat="1" ht="25" customHeight="1" spans="1:7">
      <c r="A163" s="17">
        <v>160</v>
      </c>
      <c r="B163" s="23" t="s">
        <v>345</v>
      </c>
      <c r="C163" s="24" t="s">
        <v>39</v>
      </c>
      <c r="D163" s="20" t="s">
        <v>311</v>
      </c>
      <c r="E163" s="25" t="s">
        <v>346</v>
      </c>
      <c r="F163" s="26">
        <v>20131120</v>
      </c>
      <c r="G163" s="22"/>
    </row>
    <row r="164" s="2" customFormat="1" ht="25" customHeight="1" spans="1:7">
      <c r="A164" s="17">
        <v>161</v>
      </c>
      <c r="B164" s="23" t="s">
        <v>347</v>
      </c>
      <c r="C164" s="24" t="s">
        <v>39</v>
      </c>
      <c r="D164" s="20" t="s">
        <v>311</v>
      </c>
      <c r="E164" s="25" t="s">
        <v>348</v>
      </c>
      <c r="F164" s="26">
        <v>20131120</v>
      </c>
      <c r="G164" s="22"/>
    </row>
    <row r="165" s="2" customFormat="1" ht="25" customHeight="1" spans="1:7">
      <c r="A165" s="17">
        <v>162</v>
      </c>
      <c r="B165" s="23" t="s">
        <v>349</v>
      </c>
      <c r="C165" s="24" t="s">
        <v>39</v>
      </c>
      <c r="D165" s="20" t="s">
        <v>311</v>
      </c>
      <c r="E165" s="25" t="s">
        <v>307</v>
      </c>
      <c r="F165" s="26">
        <v>20131120</v>
      </c>
      <c r="G165" s="22"/>
    </row>
    <row r="166" s="2" customFormat="1" ht="25" customHeight="1" spans="1:7">
      <c r="A166" s="17">
        <v>163</v>
      </c>
      <c r="B166" s="23" t="s">
        <v>350</v>
      </c>
      <c r="C166" s="24" t="s">
        <v>351</v>
      </c>
      <c r="D166" s="20" t="s">
        <v>352</v>
      </c>
      <c r="E166" s="25" t="s">
        <v>307</v>
      </c>
      <c r="F166" s="26">
        <v>20131209</v>
      </c>
      <c r="G166" s="22"/>
    </row>
    <row r="167" s="2" customFormat="1" ht="25" customHeight="1" spans="1:7">
      <c r="A167" s="17">
        <v>164</v>
      </c>
      <c r="B167" s="23" t="s">
        <v>353</v>
      </c>
      <c r="C167" s="24" t="s">
        <v>354</v>
      </c>
      <c r="D167" s="20" t="s">
        <v>355</v>
      </c>
      <c r="E167" s="25" t="s">
        <v>346</v>
      </c>
      <c r="F167" s="26" t="s">
        <v>324</v>
      </c>
      <c r="G167" s="22"/>
    </row>
    <row r="168" s="2" customFormat="1" ht="25" customHeight="1" spans="1:7">
      <c r="A168" s="17">
        <v>165</v>
      </c>
      <c r="B168" s="23" t="s">
        <v>356</v>
      </c>
      <c r="C168" s="24" t="s">
        <v>27</v>
      </c>
      <c r="D168" s="20" t="s">
        <v>357</v>
      </c>
      <c r="E168" s="25" t="s">
        <v>307</v>
      </c>
      <c r="F168" s="26" t="s">
        <v>358</v>
      </c>
      <c r="G168" s="22"/>
    </row>
    <row r="169" s="2" customFormat="1" ht="25" customHeight="1" spans="1:7">
      <c r="A169" s="17">
        <v>166</v>
      </c>
      <c r="B169" s="23" t="s">
        <v>359</v>
      </c>
      <c r="C169" s="24" t="s">
        <v>11</v>
      </c>
      <c r="D169" s="20" t="s">
        <v>329</v>
      </c>
      <c r="E169" s="25" t="s">
        <v>307</v>
      </c>
      <c r="F169" s="26" t="s">
        <v>324</v>
      </c>
      <c r="G169" s="22"/>
    </row>
    <row r="170" s="2" customFormat="1" ht="25" customHeight="1" spans="1:7">
      <c r="A170" s="17">
        <v>167</v>
      </c>
      <c r="B170" s="23" t="s">
        <v>360</v>
      </c>
      <c r="C170" s="24" t="s">
        <v>241</v>
      </c>
      <c r="D170" s="20" t="s">
        <v>320</v>
      </c>
      <c r="E170" s="25" t="s">
        <v>146</v>
      </c>
      <c r="F170" s="26">
        <v>20140720</v>
      </c>
      <c r="G170" s="22"/>
    </row>
    <row r="171" s="2" customFormat="1" ht="25" customHeight="1" spans="1:7">
      <c r="A171" s="17">
        <v>168</v>
      </c>
      <c r="B171" s="23" t="s">
        <v>361</v>
      </c>
      <c r="C171" s="24" t="s">
        <v>39</v>
      </c>
      <c r="D171" s="20" t="s">
        <v>362</v>
      </c>
      <c r="E171" s="25" t="s">
        <v>307</v>
      </c>
      <c r="F171" s="26">
        <v>20140720</v>
      </c>
      <c r="G171" s="22"/>
    </row>
    <row r="172" s="2" customFormat="1" ht="25" customHeight="1" spans="1:7">
      <c r="A172" s="17">
        <v>169</v>
      </c>
      <c r="B172" s="23" t="s">
        <v>363</v>
      </c>
      <c r="C172" s="24" t="s">
        <v>39</v>
      </c>
      <c r="D172" s="20" t="s">
        <v>362</v>
      </c>
      <c r="E172" s="25" t="s">
        <v>307</v>
      </c>
      <c r="F172" s="26">
        <v>20140720</v>
      </c>
      <c r="G172" s="22"/>
    </row>
    <row r="173" s="2" customFormat="1" ht="25" customHeight="1" spans="1:7">
      <c r="A173" s="17">
        <v>170</v>
      </c>
      <c r="B173" s="23" t="s">
        <v>364</v>
      </c>
      <c r="C173" s="24" t="s">
        <v>39</v>
      </c>
      <c r="D173" s="20" t="s">
        <v>362</v>
      </c>
      <c r="E173" s="25" t="s">
        <v>307</v>
      </c>
      <c r="F173" s="26">
        <v>20140720</v>
      </c>
      <c r="G173" s="22"/>
    </row>
    <row r="174" s="2" customFormat="1" ht="25" customHeight="1" spans="1:7">
      <c r="A174" s="17">
        <v>171</v>
      </c>
      <c r="B174" s="23" t="s">
        <v>365</v>
      </c>
      <c r="C174" s="24" t="s">
        <v>11</v>
      </c>
      <c r="D174" s="20" t="s">
        <v>366</v>
      </c>
      <c r="E174" s="25" t="s">
        <v>346</v>
      </c>
      <c r="F174" s="26" t="s">
        <v>330</v>
      </c>
      <c r="G174" s="22"/>
    </row>
    <row r="175" s="2" customFormat="1" ht="25" customHeight="1" spans="1:7">
      <c r="A175" s="17">
        <v>172</v>
      </c>
      <c r="B175" s="23" t="s">
        <v>367</v>
      </c>
      <c r="C175" s="24" t="s">
        <v>368</v>
      </c>
      <c r="D175" s="20" t="s">
        <v>369</v>
      </c>
      <c r="E175" s="25" t="s">
        <v>307</v>
      </c>
      <c r="F175" s="26" t="s">
        <v>370</v>
      </c>
      <c r="G175" s="22"/>
    </row>
    <row r="176" s="2" customFormat="1" ht="25" customHeight="1" spans="1:7">
      <c r="A176" s="17">
        <v>173</v>
      </c>
      <c r="B176" s="23" t="s">
        <v>371</v>
      </c>
      <c r="C176" s="24" t="s">
        <v>372</v>
      </c>
      <c r="D176" s="20" t="s">
        <v>373</v>
      </c>
      <c r="E176" s="25" t="s">
        <v>307</v>
      </c>
      <c r="F176" s="26" t="s">
        <v>370</v>
      </c>
      <c r="G176" s="22"/>
    </row>
    <row r="177" s="2" customFormat="1" ht="25" customHeight="1" spans="1:7">
      <c r="A177" s="17">
        <v>174</v>
      </c>
      <c r="B177" s="23" t="s">
        <v>374</v>
      </c>
      <c r="C177" s="24" t="s">
        <v>375</v>
      </c>
      <c r="D177" s="20" t="s">
        <v>376</v>
      </c>
      <c r="E177" s="25" t="s">
        <v>307</v>
      </c>
      <c r="F177" s="26" t="s">
        <v>358</v>
      </c>
      <c r="G177" s="22"/>
    </row>
    <row r="178" s="2" customFormat="1" ht="25" customHeight="1" spans="1:7">
      <c r="A178" s="17">
        <v>175</v>
      </c>
      <c r="B178" s="23" t="s">
        <v>377</v>
      </c>
      <c r="C178" s="24" t="s">
        <v>375</v>
      </c>
      <c r="D178" s="20" t="s">
        <v>376</v>
      </c>
      <c r="E178" s="25" t="s">
        <v>307</v>
      </c>
      <c r="F178" s="26" t="s">
        <v>358</v>
      </c>
      <c r="G178" s="22"/>
    </row>
    <row r="179" s="2" customFormat="1" ht="25" customHeight="1" spans="1:7">
      <c r="A179" s="17">
        <v>176</v>
      </c>
      <c r="B179" s="23" t="s">
        <v>378</v>
      </c>
      <c r="C179" s="24" t="s">
        <v>241</v>
      </c>
      <c r="D179" s="20" t="s">
        <v>288</v>
      </c>
      <c r="E179" s="25" t="s">
        <v>379</v>
      </c>
      <c r="F179" s="26">
        <v>20151031</v>
      </c>
      <c r="G179" s="22"/>
    </row>
    <row r="180" s="2" customFormat="1" ht="25" customHeight="1" spans="1:7">
      <c r="A180" s="17">
        <v>177</v>
      </c>
      <c r="B180" s="23" t="s">
        <v>380</v>
      </c>
      <c r="C180" s="24" t="s">
        <v>241</v>
      </c>
      <c r="D180" s="20" t="s">
        <v>288</v>
      </c>
      <c r="E180" s="25" t="s">
        <v>379</v>
      </c>
      <c r="F180" s="26">
        <v>20151031</v>
      </c>
      <c r="G180" s="22"/>
    </row>
    <row r="181" s="2" customFormat="1" ht="25" customHeight="1" spans="1:7">
      <c r="A181" s="17">
        <v>178</v>
      </c>
      <c r="B181" s="23" t="s">
        <v>381</v>
      </c>
      <c r="C181" s="24" t="s">
        <v>241</v>
      </c>
      <c r="D181" s="20" t="s">
        <v>382</v>
      </c>
      <c r="E181" s="25" t="s">
        <v>346</v>
      </c>
      <c r="F181" s="26">
        <v>20140720</v>
      </c>
      <c r="G181" s="22"/>
    </row>
    <row r="182" s="2" customFormat="1" ht="25" customHeight="1" spans="1:7">
      <c r="A182" s="17">
        <v>179</v>
      </c>
      <c r="B182" s="23" t="s">
        <v>383</v>
      </c>
      <c r="C182" s="24" t="s">
        <v>384</v>
      </c>
      <c r="D182" s="20" t="s">
        <v>385</v>
      </c>
      <c r="E182" s="25" t="s">
        <v>307</v>
      </c>
      <c r="F182" s="26" t="s">
        <v>101</v>
      </c>
      <c r="G182" s="22"/>
    </row>
    <row r="183" s="2" customFormat="1" ht="25" customHeight="1" spans="1:7">
      <c r="A183" s="17">
        <v>180</v>
      </c>
      <c r="B183" s="23" t="s">
        <v>386</v>
      </c>
      <c r="C183" s="24" t="s">
        <v>384</v>
      </c>
      <c r="D183" s="20" t="s">
        <v>385</v>
      </c>
      <c r="E183" s="25" t="s">
        <v>307</v>
      </c>
      <c r="F183" s="26" t="s">
        <v>101</v>
      </c>
      <c r="G183" s="22"/>
    </row>
    <row r="184" s="2" customFormat="1" ht="25" customHeight="1" spans="1:7">
      <c r="A184" s="17">
        <v>181</v>
      </c>
      <c r="B184" s="23" t="s">
        <v>387</v>
      </c>
      <c r="C184" s="24" t="s">
        <v>388</v>
      </c>
      <c r="D184" s="20" t="s">
        <v>389</v>
      </c>
      <c r="E184" s="25" t="s">
        <v>346</v>
      </c>
      <c r="F184" s="26" t="s">
        <v>390</v>
      </c>
      <c r="G184" s="22"/>
    </row>
    <row r="185" s="2" customFormat="1" ht="25" customHeight="1" spans="1:7">
      <c r="A185" s="17">
        <v>182</v>
      </c>
      <c r="B185" s="23" t="s">
        <v>391</v>
      </c>
      <c r="C185" s="24" t="s">
        <v>11</v>
      </c>
      <c r="D185" s="20" t="s">
        <v>392</v>
      </c>
      <c r="E185" s="25" t="s">
        <v>307</v>
      </c>
      <c r="F185" s="26" t="s">
        <v>393</v>
      </c>
      <c r="G185" s="22"/>
    </row>
    <row r="186" s="2" customFormat="1" ht="25" customHeight="1" spans="1:7">
      <c r="A186" s="17">
        <v>183</v>
      </c>
      <c r="B186" s="23" t="s">
        <v>394</v>
      </c>
      <c r="C186" s="24" t="s">
        <v>11</v>
      </c>
      <c r="D186" s="20" t="s">
        <v>12</v>
      </c>
      <c r="E186" s="25" t="s">
        <v>395</v>
      </c>
      <c r="F186" s="26" t="s">
        <v>14</v>
      </c>
      <c r="G186" s="22"/>
    </row>
    <row r="187" s="2" customFormat="1" ht="25" customHeight="1" spans="1:7">
      <c r="A187" s="17">
        <v>184</v>
      </c>
      <c r="B187" s="23" t="s">
        <v>396</v>
      </c>
      <c r="C187" s="24" t="s">
        <v>20</v>
      </c>
      <c r="D187" s="20" t="s">
        <v>397</v>
      </c>
      <c r="E187" s="25" t="s">
        <v>398</v>
      </c>
      <c r="F187" s="26" t="s">
        <v>153</v>
      </c>
      <c r="G187" s="22"/>
    </row>
    <row r="188" s="2" customFormat="1" ht="25" customHeight="1" spans="1:7">
      <c r="A188" s="17">
        <v>185</v>
      </c>
      <c r="B188" s="23" t="s">
        <v>399</v>
      </c>
      <c r="C188" s="24" t="s">
        <v>155</v>
      </c>
      <c r="D188" s="20" t="s">
        <v>400</v>
      </c>
      <c r="E188" s="25" t="s">
        <v>401</v>
      </c>
      <c r="F188" s="26" t="s">
        <v>101</v>
      </c>
      <c r="G188" s="22"/>
    </row>
    <row r="189" s="2" customFormat="1" ht="25" customHeight="1" spans="1:7">
      <c r="A189" s="17">
        <v>186</v>
      </c>
      <c r="B189" s="23" t="s">
        <v>402</v>
      </c>
      <c r="C189" s="24" t="s">
        <v>11</v>
      </c>
      <c r="D189" s="20" t="s">
        <v>403</v>
      </c>
      <c r="E189" s="25" t="s">
        <v>404</v>
      </c>
      <c r="F189" s="26">
        <v>20131208</v>
      </c>
      <c r="G189" s="22"/>
    </row>
    <row r="190" s="2" customFormat="1" ht="25" customHeight="1" spans="1:7">
      <c r="A190" s="17">
        <v>187</v>
      </c>
      <c r="B190" s="23" t="s">
        <v>405</v>
      </c>
      <c r="C190" s="24" t="s">
        <v>20</v>
      </c>
      <c r="D190" s="20" t="s">
        <v>406</v>
      </c>
      <c r="E190" s="25" t="s">
        <v>407</v>
      </c>
      <c r="F190" s="26">
        <v>20141031</v>
      </c>
      <c r="G190" s="22"/>
    </row>
    <row r="191" s="2" customFormat="1" ht="25" customHeight="1" spans="1:7">
      <c r="A191" s="17">
        <v>188</v>
      </c>
      <c r="B191" s="23" t="s">
        <v>408</v>
      </c>
      <c r="C191" s="24" t="s">
        <v>20</v>
      </c>
      <c r="D191" s="20" t="s">
        <v>409</v>
      </c>
      <c r="E191" s="25" t="s">
        <v>410</v>
      </c>
      <c r="F191" s="26">
        <v>20141225</v>
      </c>
      <c r="G191" s="22"/>
    </row>
    <row r="192" s="2" customFormat="1" ht="25" customHeight="1" spans="1:7">
      <c r="A192" s="17">
        <v>189</v>
      </c>
      <c r="B192" s="23" t="s">
        <v>411</v>
      </c>
      <c r="C192" s="24" t="s">
        <v>36</v>
      </c>
      <c r="D192" s="20" t="s">
        <v>412</v>
      </c>
      <c r="E192" s="25" t="s">
        <v>307</v>
      </c>
      <c r="F192" s="26">
        <v>20141225</v>
      </c>
      <c r="G192" s="22"/>
    </row>
    <row r="193" s="2" customFormat="1" ht="25" customHeight="1" spans="1:7">
      <c r="A193" s="17">
        <v>190</v>
      </c>
      <c r="B193" s="23" t="s">
        <v>413</v>
      </c>
      <c r="C193" s="24" t="s">
        <v>36</v>
      </c>
      <c r="D193" s="20" t="s">
        <v>414</v>
      </c>
      <c r="E193" s="25" t="s">
        <v>407</v>
      </c>
      <c r="F193" s="26">
        <v>20150528</v>
      </c>
      <c r="G193" s="22"/>
    </row>
    <row r="194" s="2" customFormat="1" ht="25" customHeight="1" spans="1:7">
      <c r="A194" s="17">
        <v>191</v>
      </c>
      <c r="B194" s="23" t="s">
        <v>415</v>
      </c>
      <c r="C194" s="24" t="s">
        <v>20</v>
      </c>
      <c r="D194" s="20" t="s">
        <v>196</v>
      </c>
      <c r="E194" s="25" t="s">
        <v>307</v>
      </c>
      <c r="F194" s="26">
        <v>20151026</v>
      </c>
      <c r="G194" s="22"/>
    </row>
    <row r="195" s="2" customFormat="1" ht="25" customHeight="1" spans="1:7">
      <c r="A195" s="17">
        <v>192</v>
      </c>
      <c r="B195" s="23" t="s">
        <v>416</v>
      </c>
      <c r="C195" s="24" t="s">
        <v>198</v>
      </c>
      <c r="D195" s="20" t="s">
        <v>199</v>
      </c>
      <c r="E195" s="25" t="s">
        <v>307</v>
      </c>
      <c r="F195" s="26">
        <v>20151212</v>
      </c>
      <c r="G195" s="22"/>
    </row>
    <row r="196" s="2" customFormat="1" ht="25" customHeight="1" spans="1:7">
      <c r="A196" s="17">
        <v>193</v>
      </c>
      <c r="B196" s="23" t="s">
        <v>417</v>
      </c>
      <c r="C196" s="24" t="s">
        <v>39</v>
      </c>
      <c r="D196" s="20" t="s">
        <v>42</v>
      </c>
      <c r="E196" s="25" t="s">
        <v>307</v>
      </c>
      <c r="F196" s="26">
        <v>20151212</v>
      </c>
      <c r="G196" s="22"/>
    </row>
    <row r="197" s="2" customFormat="1" ht="25" customHeight="1" spans="1:7">
      <c r="A197" s="17">
        <v>194</v>
      </c>
      <c r="B197" s="23" t="s">
        <v>418</v>
      </c>
      <c r="C197" s="24" t="s">
        <v>33</v>
      </c>
      <c r="D197" s="20" t="s">
        <v>47</v>
      </c>
      <c r="E197" s="25" t="s">
        <v>307</v>
      </c>
      <c r="F197" s="26">
        <v>20151228</v>
      </c>
      <c r="G197" s="22"/>
    </row>
    <row r="198" s="2" customFormat="1" ht="25" customHeight="1" spans="1:7">
      <c r="A198" s="17">
        <v>195</v>
      </c>
      <c r="B198" s="23" t="s">
        <v>419</v>
      </c>
      <c r="C198" s="24" t="s">
        <v>39</v>
      </c>
      <c r="D198" s="20" t="s">
        <v>47</v>
      </c>
      <c r="E198" s="25" t="s">
        <v>307</v>
      </c>
      <c r="F198" s="26">
        <v>20151228</v>
      </c>
      <c r="G198" s="22"/>
    </row>
    <row r="199" s="2" customFormat="1" ht="25" customHeight="1" spans="1:7">
      <c r="A199" s="17">
        <v>196</v>
      </c>
      <c r="B199" s="23" t="s">
        <v>420</v>
      </c>
      <c r="C199" s="24" t="s">
        <v>39</v>
      </c>
      <c r="D199" s="20" t="s">
        <v>421</v>
      </c>
      <c r="E199" s="25" t="s">
        <v>398</v>
      </c>
      <c r="F199" s="26">
        <v>20151225</v>
      </c>
      <c r="G199" s="22"/>
    </row>
    <row r="200" s="2" customFormat="1" ht="25" customHeight="1" spans="1:7">
      <c r="A200" s="17">
        <v>197</v>
      </c>
      <c r="B200" s="23" t="s">
        <v>422</v>
      </c>
      <c r="C200" s="24" t="s">
        <v>55</v>
      </c>
      <c r="D200" s="20" t="s">
        <v>56</v>
      </c>
      <c r="E200" s="25" t="s">
        <v>404</v>
      </c>
      <c r="F200" s="26">
        <v>20151226</v>
      </c>
      <c r="G200" s="22"/>
    </row>
    <row r="201" s="2" customFormat="1" ht="25" customHeight="1" spans="1:7">
      <c r="A201" s="17">
        <v>198</v>
      </c>
      <c r="B201" s="23" t="s">
        <v>423</v>
      </c>
      <c r="C201" s="24" t="s">
        <v>44</v>
      </c>
      <c r="D201" s="20" t="s">
        <v>239</v>
      </c>
      <c r="E201" s="25" t="s">
        <v>407</v>
      </c>
      <c r="F201" s="26">
        <v>20151226</v>
      </c>
      <c r="G201" s="22"/>
    </row>
    <row r="202" s="2" customFormat="1" ht="25" customHeight="1" spans="1:7">
      <c r="A202" s="17">
        <v>199</v>
      </c>
      <c r="B202" s="23" t="s">
        <v>424</v>
      </c>
      <c r="C202" s="24" t="s">
        <v>39</v>
      </c>
      <c r="D202" s="20" t="s">
        <v>425</v>
      </c>
      <c r="E202" s="25" t="s">
        <v>407</v>
      </c>
      <c r="F202" s="26">
        <v>20161231</v>
      </c>
      <c r="G202" s="22"/>
    </row>
    <row r="203" s="2" customFormat="1" ht="25" customHeight="1" spans="1:7">
      <c r="A203" s="17">
        <v>200</v>
      </c>
      <c r="B203" s="23" t="s">
        <v>426</v>
      </c>
      <c r="C203" s="24" t="s">
        <v>427</v>
      </c>
      <c r="D203" s="20" t="s">
        <v>428</v>
      </c>
      <c r="E203" s="25" t="s">
        <v>429</v>
      </c>
      <c r="F203" s="26" t="s">
        <v>430</v>
      </c>
      <c r="G203" s="22"/>
    </row>
    <row r="204" s="2" customFormat="1" ht="25" customHeight="1" spans="1:7">
      <c r="A204" s="17">
        <v>201</v>
      </c>
      <c r="B204" s="23" t="s">
        <v>431</v>
      </c>
      <c r="C204" s="24" t="s">
        <v>432</v>
      </c>
      <c r="D204" s="20" t="s">
        <v>433</v>
      </c>
      <c r="E204" s="25" t="s">
        <v>429</v>
      </c>
      <c r="F204" s="26" t="s">
        <v>101</v>
      </c>
      <c r="G204" s="22"/>
    </row>
    <row r="205" s="2" customFormat="1" ht="25" customHeight="1" spans="1:7">
      <c r="A205" s="17">
        <v>202</v>
      </c>
      <c r="B205" s="23" t="s">
        <v>434</v>
      </c>
      <c r="C205" s="24" t="s">
        <v>435</v>
      </c>
      <c r="D205" s="20" t="s">
        <v>436</v>
      </c>
      <c r="E205" s="25" t="s">
        <v>307</v>
      </c>
      <c r="F205" s="26">
        <v>20151228</v>
      </c>
      <c r="G205" s="22"/>
    </row>
    <row r="206" s="2" customFormat="1" ht="25" customHeight="1" spans="1:7">
      <c r="A206" s="17">
        <v>203</v>
      </c>
      <c r="B206" s="23" t="s">
        <v>437</v>
      </c>
      <c r="C206" s="24" t="s">
        <v>438</v>
      </c>
      <c r="D206" s="20" t="s">
        <v>439</v>
      </c>
      <c r="E206" s="25" t="s">
        <v>307</v>
      </c>
      <c r="F206" s="26">
        <v>20151228</v>
      </c>
      <c r="G206" s="22"/>
    </row>
    <row r="207" s="2" customFormat="1" ht="25" customHeight="1" spans="1:7">
      <c r="A207" s="17">
        <v>204</v>
      </c>
      <c r="B207" s="23" t="s">
        <v>440</v>
      </c>
      <c r="C207" s="24" t="s">
        <v>441</v>
      </c>
      <c r="D207" s="20" t="s">
        <v>442</v>
      </c>
      <c r="E207" s="25" t="s">
        <v>429</v>
      </c>
      <c r="F207" s="26" t="s">
        <v>101</v>
      </c>
      <c r="G207" s="22"/>
    </row>
    <row r="208" s="2" customFormat="1" ht="25" customHeight="1" spans="1:7">
      <c r="A208" s="17">
        <v>205</v>
      </c>
      <c r="B208" s="23" t="s">
        <v>443</v>
      </c>
      <c r="C208" s="24" t="s">
        <v>155</v>
      </c>
      <c r="D208" s="20" t="s">
        <v>400</v>
      </c>
      <c r="E208" s="25" t="s">
        <v>429</v>
      </c>
      <c r="F208" s="26" t="s">
        <v>101</v>
      </c>
      <c r="G208" s="22"/>
    </row>
    <row r="209" s="2" customFormat="1" ht="25" customHeight="1" spans="1:7">
      <c r="A209" s="17">
        <v>206</v>
      </c>
      <c r="B209" s="23" t="s">
        <v>444</v>
      </c>
      <c r="C209" s="24" t="s">
        <v>59</v>
      </c>
      <c r="D209" s="20" t="s">
        <v>445</v>
      </c>
      <c r="E209" s="25" t="s">
        <v>404</v>
      </c>
      <c r="F209" s="26">
        <v>20151225</v>
      </c>
      <c r="G209" s="22"/>
    </row>
    <row r="210" s="2" customFormat="1" ht="25" customHeight="1" spans="1:7">
      <c r="A210" s="17">
        <v>207</v>
      </c>
      <c r="B210" s="23" t="s">
        <v>446</v>
      </c>
      <c r="C210" s="24" t="s">
        <v>59</v>
      </c>
      <c r="D210" s="20" t="s">
        <v>445</v>
      </c>
      <c r="E210" s="25" t="s">
        <v>404</v>
      </c>
      <c r="F210" s="26">
        <v>20151225</v>
      </c>
      <c r="G210" s="22"/>
    </row>
    <row r="211" s="2" customFormat="1" ht="25" customHeight="1" spans="1:7">
      <c r="A211" s="17">
        <v>208</v>
      </c>
      <c r="B211" s="23" t="s">
        <v>447</v>
      </c>
      <c r="C211" s="24" t="s">
        <v>44</v>
      </c>
      <c r="D211" s="20" t="s">
        <v>172</v>
      </c>
      <c r="E211" s="25" t="s">
        <v>404</v>
      </c>
      <c r="F211" s="26">
        <v>20151225</v>
      </c>
      <c r="G211" s="22"/>
    </row>
    <row r="212" s="2" customFormat="1" ht="25" customHeight="1" spans="1:7">
      <c r="A212" s="17">
        <v>209</v>
      </c>
      <c r="B212" s="23" t="s">
        <v>448</v>
      </c>
      <c r="C212" s="24" t="s">
        <v>11</v>
      </c>
      <c r="D212" s="20" t="s">
        <v>251</v>
      </c>
      <c r="E212" s="25" t="s">
        <v>68</v>
      </c>
      <c r="F212" s="26">
        <v>20161231</v>
      </c>
      <c r="G212" s="22"/>
    </row>
    <row r="213" s="2" customFormat="1" ht="25" customHeight="1" spans="1:7">
      <c r="A213" s="17">
        <v>210</v>
      </c>
      <c r="B213" s="23" t="s">
        <v>449</v>
      </c>
      <c r="C213" s="24" t="s">
        <v>11</v>
      </c>
      <c r="D213" s="20" t="s">
        <v>187</v>
      </c>
      <c r="E213" s="25" t="s">
        <v>68</v>
      </c>
      <c r="F213" s="26" t="s">
        <v>14</v>
      </c>
      <c r="G213" s="22"/>
    </row>
    <row r="214" s="2" customFormat="1" ht="25" customHeight="1" spans="1:7">
      <c r="A214" s="17">
        <v>211</v>
      </c>
      <c r="B214" s="23" t="s">
        <v>450</v>
      </c>
      <c r="C214" s="24" t="s">
        <v>20</v>
      </c>
      <c r="D214" s="20" t="s">
        <v>451</v>
      </c>
      <c r="E214" s="25" t="s">
        <v>17</v>
      </c>
      <c r="F214" s="26">
        <v>20130810</v>
      </c>
      <c r="G214" s="22"/>
    </row>
    <row r="215" s="2" customFormat="1" ht="25" customHeight="1" spans="1:7">
      <c r="A215" s="17">
        <v>212</v>
      </c>
      <c r="B215" s="23" t="s">
        <v>452</v>
      </c>
      <c r="C215" s="24" t="s">
        <v>20</v>
      </c>
      <c r="D215" s="20" t="s">
        <v>453</v>
      </c>
      <c r="E215" s="25" t="s">
        <v>17</v>
      </c>
      <c r="F215" s="26">
        <v>20131230</v>
      </c>
      <c r="G215" s="22"/>
    </row>
    <row r="216" s="2" customFormat="1" ht="25" customHeight="1" spans="1:7">
      <c r="A216" s="17">
        <v>213</v>
      </c>
      <c r="B216" s="23" t="s">
        <v>454</v>
      </c>
      <c r="C216" s="24" t="s">
        <v>11</v>
      </c>
      <c r="D216" s="20" t="s">
        <v>455</v>
      </c>
      <c r="E216" s="25" t="s">
        <v>68</v>
      </c>
      <c r="F216" s="26">
        <v>20141130</v>
      </c>
      <c r="G216" s="22"/>
    </row>
    <row r="217" s="2" customFormat="1" ht="25" customHeight="1" spans="1:7">
      <c r="A217" s="17">
        <v>214</v>
      </c>
      <c r="B217" s="23" t="s">
        <v>456</v>
      </c>
      <c r="C217" s="24" t="s">
        <v>11</v>
      </c>
      <c r="D217" s="20" t="s">
        <v>457</v>
      </c>
      <c r="E217" s="25" t="s">
        <v>68</v>
      </c>
      <c r="F217" s="26">
        <v>20150528</v>
      </c>
      <c r="G217" s="22"/>
    </row>
    <row r="218" s="2" customFormat="1" ht="25" customHeight="1" spans="1:7">
      <c r="A218" s="17">
        <v>215</v>
      </c>
      <c r="B218" s="23" t="s">
        <v>458</v>
      </c>
      <c r="C218" s="24" t="s">
        <v>39</v>
      </c>
      <c r="D218" s="20" t="s">
        <v>425</v>
      </c>
      <c r="E218" s="25" t="s">
        <v>68</v>
      </c>
      <c r="F218" s="26">
        <v>20161231</v>
      </c>
      <c r="G218" s="22"/>
    </row>
    <row r="219" s="2" customFormat="1" ht="25" customHeight="1" spans="1:7">
      <c r="A219" s="17">
        <v>216</v>
      </c>
      <c r="B219" s="23" t="s">
        <v>459</v>
      </c>
      <c r="C219" s="24" t="s">
        <v>460</v>
      </c>
      <c r="D219" s="20" t="s">
        <v>461</v>
      </c>
      <c r="E219" s="25" t="s">
        <v>462</v>
      </c>
      <c r="F219" s="26">
        <v>20151212</v>
      </c>
      <c r="G219" s="22"/>
    </row>
    <row r="220" s="2" customFormat="1" ht="25" customHeight="1" spans="1:7">
      <c r="A220" s="17">
        <v>217</v>
      </c>
      <c r="B220" s="23" t="s">
        <v>463</v>
      </c>
      <c r="C220" s="24" t="s">
        <v>44</v>
      </c>
      <c r="D220" s="20" t="s">
        <v>239</v>
      </c>
      <c r="E220" s="25" t="s">
        <v>17</v>
      </c>
      <c r="F220" s="26">
        <v>20151226</v>
      </c>
      <c r="G220" s="22"/>
    </row>
    <row r="221" s="2" customFormat="1" ht="25" customHeight="1" spans="1:7">
      <c r="A221" s="17">
        <v>218</v>
      </c>
      <c r="B221" s="23" t="s">
        <v>464</v>
      </c>
      <c r="C221" s="24" t="s">
        <v>44</v>
      </c>
      <c r="D221" s="20" t="s">
        <v>239</v>
      </c>
      <c r="E221" s="25" t="s">
        <v>57</v>
      </c>
      <c r="F221" s="26">
        <v>20151226</v>
      </c>
      <c r="G221" s="22"/>
    </row>
    <row r="222" s="2" customFormat="1" ht="25" customHeight="1" spans="1:7">
      <c r="A222" s="17">
        <v>219</v>
      </c>
      <c r="B222" s="23" t="s">
        <v>465</v>
      </c>
      <c r="C222" s="24" t="s">
        <v>20</v>
      </c>
      <c r="D222" s="20" t="s">
        <v>466</v>
      </c>
      <c r="E222" s="25" t="s">
        <v>57</v>
      </c>
      <c r="F222" s="26" t="s">
        <v>14</v>
      </c>
      <c r="G222" s="22"/>
    </row>
    <row r="223" s="2" customFormat="1" ht="25" customHeight="1" spans="1:7">
      <c r="A223" s="17">
        <v>220</v>
      </c>
      <c r="B223" s="23" t="s">
        <v>467</v>
      </c>
      <c r="C223" s="24" t="s">
        <v>282</v>
      </c>
      <c r="D223" s="20" t="s">
        <v>468</v>
      </c>
      <c r="E223" s="25" t="s">
        <v>68</v>
      </c>
      <c r="F223" s="26" t="s">
        <v>14</v>
      </c>
      <c r="G223" s="22"/>
    </row>
    <row r="224" s="2" customFormat="1" ht="25" customHeight="1" spans="1:7">
      <c r="A224" s="17">
        <v>221</v>
      </c>
      <c r="B224" s="23" t="s">
        <v>469</v>
      </c>
      <c r="C224" s="24" t="s">
        <v>87</v>
      </c>
      <c r="D224" s="20" t="s">
        <v>88</v>
      </c>
      <c r="E224" s="25" t="s">
        <v>307</v>
      </c>
      <c r="F224" s="26">
        <v>20151129</v>
      </c>
      <c r="G224" s="22"/>
    </row>
    <row r="225" s="2" customFormat="1" ht="25" customHeight="1" spans="1:7">
      <c r="A225" s="17">
        <v>222</v>
      </c>
      <c r="B225" s="23" t="s">
        <v>470</v>
      </c>
      <c r="C225" s="24" t="s">
        <v>59</v>
      </c>
      <c r="D225" s="20" t="s">
        <v>94</v>
      </c>
      <c r="E225" s="25" t="s">
        <v>471</v>
      </c>
      <c r="F225" s="26">
        <v>20151212</v>
      </c>
      <c r="G225" s="22"/>
    </row>
    <row r="226" s="2" customFormat="1" ht="25" customHeight="1" spans="1:7">
      <c r="A226" s="17">
        <v>223</v>
      </c>
      <c r="B226" s="23" t="s">
        <v>472</v>
      </c>
      <c r="C226" s="24" t="s">
        <v>460</v>
      </c>
      <c r="D226" s="20" t="s">
        <v>461</v>
      </c>
      <c r="E226" s="25" t="s">
        <v>68</v>
      </c>
      <c r="F226" s="26">
        <v>20151212</v>
      </c>
      <c r="G226" s="22"/>
    </row>
    <row r="227" s="2" customFormat="1" ht="25" customHeight="1" spans="1:7">
      <c r="A227" s="17">
        <v>224</v>
      </c>
      <c r="B227" s="23" t="s">
        <v>473</v>
      </c>
      <c r="C227" s="24" t="s">
        <v>474</v>
      </c>
      <c r="D227" s="20" t="s">
        <v>475</v>
      </c>
      <c r="E227" s="25" t="s">
        <v>68</v>
      </c>
      <c r="F227" s="26" t="s">
        <v>370</v>
      </c>
      <c r="G227" s="22"/>
    </row>
    <row r="228" s="2" customFormat="1" ht="25" customHeight="1" spans="1:7">
      <c r="A228" s="17">
        <v>225</v>
      </c>
      <c r="B228" s="23" t="s">
        <v>476</v>
      </c>
      <c r="C228" s="24" t="s">
        <v>241</v>
      </c>
      <c r="D228" s="20" t="s">
        <v>477</v>
      </c>
      <c r="E228" s="25" t="s">
        <v>57</v>
      </c>
      <c r="F228" s="26">
        <v>20141130</v>
      </c>
      <c r="G228" s="22"/>
    </row>
    <row r="229" s="2" customFormat="1" ht="25" customHeight="1" spans="1:7">
      <c r="A229" s="17">
        <v>226</v>
      </c>
      <c r="B229" s="23" t="s">
        <v>478</v>
      </c>
      <c r="C229" s="24" t="s">
        <v>241</v>
      </c>
      <c r="D229" s="20" t="s">
        <v>477</v>
      </c>
      <c r="E229" s="25" t="s">
        <v>479</v>
      </c>
      <c r="F229" s="26">
        <v>20141130</v>
      </c>
      <c r="G229" s="22"/>
    </row>
    <row r="230" s="2" customFormat="1" ht="25" customHeight="1" spans="1:7">
      <c r="A230" s="17">
        <v>227</v>
      </c>
      <c r="B230" s="23" t="s">
        <v>480</v>
      </c>
      <c r="C230" s="24" t="s">
        <v>481</v>
      </c>
      <c r="D230" s="20" t="s">
        <v>482</v>
      </c>
      <c r="E230" s="25" t="s">
        <v>462</v>
      </c>
      <c r="F230" s="26">
        <v>20161231</v>
      </c>
      <c r="G230" s="22"/>
    </row>
    <row r="231" s="2" customFormat="1" ht="25" customHeight="1" spans="1:7">
      <c r="A231" s="17">
        <v>228</v>
      </c>
      <c r="B231" s="23" t="s">
        <v>483</v>
      </c>
      <c r="C231" s="24" t="s">
        <v>241</v>
      </c>
      <c r="D231" s="20" t="s">
        <v>484</v>
      </c>
      <c r="E231" s="25" t="s">
        <v>479</v>
      </c>
      <c r="F231" s="26">
        <v>20130930</v>
      </c>
      <c r="G231" s="22"/>
    </row>
    <row r="232" s="2" customFormat="1" ht="25" customHeight="1" spans="1:7">
      <c r="A232" s="17">
        <v>229</v>
      </c>
      <c r="B232" s="23" t="s">
        <v>485</v>
      </c>
      <c r="C232" s="24" t="s">
        <v>27</v>
      </c>
      <c r="D232" s="20" t="s">
        <v>486</v>
      </c>
      <c r="E232" s="25" t="s">
        <v>68</v>
      </c>
      <c r="F232" s="26" t="s">
        <v>487</v>
      </c>
      <c r="G232" s="22"/>
    </row>
    <row r="233" s="2" customFormat="1" ht="25" customHeight="1" spans="1:7">
      <c r="A233" s="17">
        <v>230</v>
      </c>
      <c r="B233" s="23" t="s">
        <v>488</v>
      </c>
      <c r="C233" s="24" t="s">
        <v>273</v>
      </c>
      <c r="D233" s="20" t="s">
        <v>489</v>
      </c>
      <c r="E233" s="25" t="s">
        <v>68</v>
      </c>
      <c r="F233" s="26" t="s">
        <v>490</v>
      </c>
      <c r="G233" s="22"/>
    </row>
    <row r="234" s="2" customFormat="1" ht="25" customHeight="1" spans="1:7">
      <c r="A234" s="17">
        <v>231</v>
      </c>
      <c r="B234" s="23" t="s">
        <v>491</v>
      </c>
      <c r="C234" s="24" t="s">
        <v>492</v>
      </c>
      <c r="D234" s="20" t="s">
        <v>493</v>
      </c>
      <c r="E234" s="25" t="s">
        <v>462</v>
      </c>
      <c r="F234" s="26" t="s">
        <v>494</v>
      </c>
      <c r="G234" s="22"/>
    </row>
    <row r="235" s="2" customFormat="1" ht="25" customHeight="1" spans="1:7">
      <c r="A235" s="17">
        <v>232</v>
      </c>
      <c r="B235" s="23" t="s">
        <v>495</v>
      </c>
      <c r="C235" s="24" t="s">
        <v>339</v>
      </c>
      <c r="D235" s="20" t="s">
        <v>496</v>
      </c>
      <c r="E235" s="25" t="s">
        <v>462</v>
      </c>
      <c r="F235" s="26" t="s">
        <v>494</v>
      </c>
      <c r="G235" s="22"/>
    </row>
    <row r="236" s="2" customFormat="1" ht="25" customHeight="1" spans="1:7">
      <c r="A236" s="17">
        <v>233</v>
      </c>
      <c r="B236" s="23" t="s">
        <v>497</v>
      </c>
      <c r="C236" s="24" t="s">
        <v>498</v>
      </c>
      <c r="D236" s="20" t="s">
        <v>499</v>
      </c>
      <c r="E236" s="25" t="s">
        <v>68</v>
      </c>
      <c r="F236" s="26" t="s">
        <v>500</v>
      </c>
      <c r="G236" s="22"/>
    </row>
    <row r="237" s="2" customFormat="1" ht="25" customHeight="1" spans="1:7">
      <c r="A237" s="17">
        <v>234</v>
      </c>
      <c r="B237" s="23" t="s">
        <v>501</v>
      </c>
      <c r="C237" s="24" t="s">
        <v>502</v>
      </c>
      <c r="D237" s="20" t="s">
        <v>503</v>
      </c>
      <c r="E237" s="25" t="s">
        <v>68</v>
      </c>
      <c r="F237" s="26" t="s">
        <v>324</v>
      </c>
      <c r="G237" s="22"/>
    </row>
    <row r="238" s="2" customFormat="1" ht="25" customHeight="1" spans="1:7">
      <c r="A238" s="17">
        <v>235</v>
      </c>
      <c r="B238" s="23" t="s">
        <v>504</v>
      </c>
      <c r="C238" s="24" t="s">
        <v>224</v>
      </c>
      <c r="D238" s="20" t="s">
        <v>505</v>
      </c>
      <c r="E238" s="25" t="s">
        <v>506</v>
      </c>
      <c r="F238" s="26" t="s">
        <v>507</v>
      </c>
      <c r="G238" s="22"/>
    </row>
    <row r="239" s="2" customFormat="1" ht="25" customHeight="1" spans="1:7">
      <c r="A239" s="17">
        <v>236</v>
      </c>
      <c r="B239" s="23" t="s">
        <v>508</v>
      </c>
      <c r="C239" s="24" t="s">
        <v>224</v>
      </c>
      <c r="D239" s="20" t="s">
        <v>509</v>
      </c>
      <c r="E239" s="25" t="s">
        <v>506</v>
      </c>
      <c r="F239" s="26" t="s">
        <v>510</v>
      </c>
      <c r="G239" s="22"/>
    </row>
    <row r="240" s="2" customFormat="1" ht="25" customHeight="1" spans="1:7">
      <c r="A240" s="17">
        <v>237</v>
      </c>
      <c r="B240" s="23" t="s">
        <v>511</v>
      </c>
      <c r="C240" s="24" t="s">
        <v>512</v>
      </c>
      <c r="D240" s="20" t="s">
        <v>513</v>
      </c>
      <c r="E240" s="25" t="s">
        <v>462</v>
      </c>
      <c r="F240" s="26" t="s">
        <v>514</v>
      </c>
      <c r="G240" s="22"/>
    </row>
    <row r="241" s="2" customFormat="1" ht="25" customHeight="1" spans="1:7">
      <c r="A241" s="17">
        <v>238</v>
      </c>
      <c r="B241" s="23" t="s">
        <v>515</v>
      </c>
      <c r="C241" s="24" t="s">
        <v>512</v>
      </c>
      <c r="D241" s="20" t="s">
        <v>513</v>
      </c>
      <c r="E241" s="25" t="s">
        <v>462</v>
      </c>
      <c r="F241" s="26" t="s">
        <v>514</v>
      </c>
      <c r="G241" s="22"/>
    </row>
    <row r="242" s="3" customFormat="1" ht="25" customHeight="1" spans="1:7">
      <c r="A242" s="28" t="s">
        <v>516</v>
      </c>
      <c r="B242" s="28"/>
      <c r="C242" s="28"/>
      <c r="D242" s="28"/>
      <c r="E242" s="28"/>
      <c r="F242" s="28"/>
      <c r="G242" s="29"/>
    </row>
    <row r="243" ht="25.5" customHeight="1" spans="1:6">
      <c r="A243" s="30" t="s">
        <v>517</v>
      </c>
      <c r="B243" s="30"/>
      <c r="C243" s="31"/>
      <c r="D243" s="32"/>
      <c r="E243" s="33"/>
      <c r="F243" s="34"/>
    </row>
    <row r="244" ht="25.5" customHeight="1" spans="1:6">
      <c r="A244" s="30" t="s">
        <v>518</v>
      </c>
      <c r="B244" s="30"/>
      <c r="C244" s="35"/>
      <c r="D244" s="36"/>
      <c r="E244" s="33"/>
      <c r="F244" s="37"/>
    </row>
  </sheetData>
  <autoFilter xmlns:etc="http://www.wps.cn/officeDocument/2017/etCustomData" ref="A3:G244" etc:filterBottomFollowUsedRange="0">
    <extLst/>
  </autoFilter>
  <mergeCells count="2">
    <mergeCell ref="A1:F1"/>
    <mergeCell ref="A242:C242"/>
  </mergeCells>
  <conditionalFormatting sqref="B4">
    <cfRule type="duplicateValues" dxfId="0" priority="93"/>
    <cfRule type="duplicateValues" dxfId="0" priority="97" stopIfTrue="1"/>
  </conditionalFormatting>
  <conditionalFormatting sqref="B5">
    <cfRule type="duplicateValues" dxfId="0" priority="89"/>
    <cfRule type="duplicateValues" dxfId="0" priority="92" stopIfTrue="1"/>
  </conditionalFormatting>
  <conditionalFormatting sqref="B6:B19">
    <cfRule type="duplicateValues" dxfId="0" priority="81"/>
  </conditionalFormatting>
  <conditionalFormatting sqref="B6:B12">
    <cfRule type="duplicateValues" dxfId="0" priority="82"/>
    <cfRule type="duplicateValues" dxfId="0" priority="87" stopIfTrue="1"/>
  </conditionalFormatting>
  <conditionalFormatting sqref="B13:B19">
    <cfRule type="duplicateValues" dxfId="0" priority="85" stopIfTrue="1"/>
    <cfRule type="duplicateValues" dxfId="0" priority="86"/>
  </conditionalFormatting>
  <conditionalFormatting sqref="B20:B241">
    <cfRule type="duplicateValues" dxfId="1" priority="80"/>
  </conditionalFormatting>
  <pageMargins left="0.432638888888889" right="0.236111111111111" top="0.393055555555556" bottom="0.314583333333333" header="0.196527777777778" footer="0.118055555555556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中介结果明细表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施文兴</cp:lastModifiedBy>
  <dcterms:created xsi:type="dcterms:W3CDTF">2008-09-10T08:53:00Z</dcterms:created>
  <cp:lastPrinted>2018-02-22T01:03:00Z</cp:lastPrinted>
  <dcterms:modified xsi:type="dcterms:W3CDTF">2025-09-02T10:15:15Z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07572668DAC94577A2EFDA358876908C_13</vt:lpwstr>
  </property>
</Properties>
</file>